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odsir\Desktop\"/>
    </mc:Choice>
  </mc:AlternateContent>
  <bookViews>
    <workbookView xWindow="0" yWindow="0" windowWidth="20490" windowHeight="7650" activeTab="5"/>
  </bookViews>
  <sheets>
    <sheet name="LKG-sheet" sheetId="12" r:id="rId1"/>
    <sheet name="lkg-final" sheetId="10" r:id="rId2"/>
    <sheet name="ukg-sheet" sheetId="13" r:id="rId3"/>
    <sheet name="ukg-final" sheetId="11" r:id="rId4"/>
    <sheet name="1-sheet" sheetId="14" r:id="rId5"/>
    <sheet name="1st-final" sheetId="9" r:id="rId6"/>
  </sheets>
  <definedNames>
    <definedName name="_xlnm.Print_Titles" localSheetId="1">'lkg-final'!$1:$4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0" l="1"/>
  <c r="A7" i="10" s="1"/>
  <c r="A8" i="10" s="1"/>
  <c r="A9" i="10" s="1"/>
  <c r="A10" i="10" s="1"/>
  <c r="A11" i="10" s="1"/>
  <c r="A12" i="10" s="1"/>
  <c r="A13" i="10" s="1"/>
  <c r="A14" i="10" s="1"/>
  <c r="A15" i="10" s="1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</calcChain>
</file>

<file path=xl/sharedStrings.xml><?xml version="1.0" encoding="utf-8"?>
<sst xmlns="http://schemas.openxmlformats.org/spreadsheetml/2006/main" count="1108" uniqueCount="828">
  <si>
    <t>Student Name</t>
  </si>
  <si>
    <t>Class</t>
  </si>
  <si>
    <t>01A</t>
  </si>
  <si>
    <t>Kanav Chhabra</t>
  </si>
  <si>
    <t>LKG</t>
  </si>
  <si>
    <t>Mr.Naveen Chhabra</t>
  </si>
  <si>
    <t>Mrs.Vandana Chhabra</t>
  </si>
  <si>
    <t>04A</t>
  </si>
  <si>
    <t>Diksha Kumari</t>
  </si>
  <si>
    <t>Mr. Manoj kumar</t>
  </si>
  <si>
    <t>Mrs.Pammi Kumari</t>
  </si>
  <si>
    <t>05A</t>
  </si>
  <si>
    <t>Dakshesh Kumar</t>
  </si>
  <si>
    <t>Mr.Rajat kumar</t>
  </si>
  <si>
    <t>Mrs.Ankita</t>
  </si>
  <si>
    <t>06A</t>
  </si>
  <si>
    <t>Kushagra Bansal</t>
  </si>
  <si>
    <t>Mr.Piyush Bansal</t>
  </si>
  <si>
    <t>Mrs.Divya Bansal</t>
  </si>
  <si>
    <t>07A</t>
  </si>
  <si>
    <t>Vivaan Sachdeva</t>
  </si>
  <si>
    <t>Mr.Deepak Sachdeva</t>
  </si>
  <si>
    <t>Mrs.Maneeti Sachdeva</t>
  </si>
  <si>
    <t>08A</t>
  </si>
  <si>
    <t>Saral Mittal</t>
  </si>
  <si>
    <t>Prashant Mittal</t>
  </si>
  <si>
    <t>Mrs.Kanika Mittal</t>
  </si>
  <si>
    <t>09A</t>
  </si>
  <si>
    <t>Vidhi Goel</t>
  </si>
  <si>
    <t>Mr.Sumit</t>
  </si>
  <si>
    <t>Mrs.Anjali Goel</t>
  </si>
  <si>
    <t>11A</t>
  </si>
  <si>
    <t>Vedaant Gupta</t>
  </si>
  <si>
    <t>Mr.Mohit Gupta</t>
  </si>
  <si>
    <t>Mrs.Aparna</t>
  </si>
  <si>
    <t>12A</t>
  </si>
  <si>
    <t>Daksh</t>
  </si>
  <si>
    <t>Mr.Sandeep Gupta</t>
  </si>
  <si>
    <t>Mrs.Switee</t>
  </si>
  <si>
    <t>13A</t>
  </si>
  <si>
    <t>Thavi Puri</t>
  </si>
  <si>
    <t>Mr.Paras Puri</t>
  </si>
  <si>
    <t>Mrs.Megha Puri</t>
  </si>
  <si>
    <t>16A</t>
  </si>
  <si>
    <t>Yuvaan Malhotra</t>
  </si>
  <si>
    <t>Mr.Varun Malhotra</t>
  </si>
  <si>
    <t>Mrs.Ritu Malhotra</t>
  </si>
  <si>
    <t>20A</t>
  </si>
  <si>
    <t>Navisha Verma</t>
  </si>
  <si>
    <t>Mr.Tarun Verma</t>
  </si>
  <si>
    <t>Mrs Bharti</t>
  </si>
  <si>
    <t>23A</t>
  </si>
  <si>
    <t>Parth Gupta</t>
  </si>
  <si>
    <t>Mr.Nitin Gupta</t>
  </si>
  <si>
    <t>Mrs.Nidhi Garg</t>
  </si>
  <si>
    <t>25A</t>
  </si>
  <si>
    <t>Anaya Garg</t>
  </si>
  <si>
    <t>Mr.Nitin Garg</t>
  </si>
  <si>
    <t>Mrs.Pinky Garg</t>
  </si>
  <si>
    <t>27A</t>
  </si>
  <si>
    <t>Navya Jain</t>
  </si>
  <si>
    <t>Mr.Nitin Jain</t>
  </si>
  <si>
    <t>Mrs.Shikha Jain</t>
  </si>
  <si>
    <t>28A</t>
  </si>
  <si>
    <t>Anaya Gupta</t>
  </si>
  <si>
    <t>Mrs.Preeti Gupta</t>
  </si>
  <si>
    <t>30A</t>
  </si>
  <si>
    <t>Khushvi Bajaj</t>
  </si>
  <si>
    <t>Mr.Vikram Bajaj</t>
  </si>
  <si>
    <t>Mrs.Dhirija Bajaj</t>
  </si>
  <si>
    <t>31A</t>
  </si>
  <si>
    <t>Madhav Mittal</t>
  </si>
  <si>
    <t>Mr.Sonu Mittal</t>
  </si>
  <si>
    <t>Mrs.Vidhi Mittal</t>
  </si>
  <si>
    <t>34A</t>
  </si>
  <si>
    <t>Avyaan Rastogi</t>
  </si>
  <si>
    <t>Mr.Rahul Rastogi</t>
  </si>
  <si>
    <t>Mrs.Vidhu Rastogi</t>
  </si>
  <si>
    <t>36A</t>
  </si>
  <si>
    <t>Hanayya Chugh</t>
  </si>
  <si>
    <t>Mr.Sumit Chugh</t>
  </si>
  <si>
    <t>Mrs.Bhavya Chugh</t>
  </si>
  <si>
    <t>37A</t>
  </si>
  <si>
    <t>Aavya Kohli</t>
  </si>
  <si>
    <t>Mr.Rahul Kohli</t>
  </si>
  <si>
    <t>Mrs.Mona kohli</t>
  </si>
  <si>
    <t>38A</t>
  </si>
  <si>
    <t>Rohan Baghel</t>
  </si>
  <si>
    <t>Mr.Praveen Kumar</t>
  </si>
  <si>
    <t>Mrs. Shashi Pal</t>
  </si>
  <si>
    <t>39A</t>
  </si>
  <si>
    <t>Navya Chaudhary</t>
  </si>
  <si>
    <t>Mr.Ravinder Chahal</t>
  </si>
  <si>
    <t>Mrs.Rajni</t>
  </si>
  <si>
    <t>40A</t>
  </si>
  <si>
    <t>Pehar Verma</t>
  </si>
  <si>
    <t>Mr.Vikas Verma</t>
  </si>
  <si>
    <t>41A</t>
  </si>
  <si>
    <t>Mishita Yadav</t>
  </si>
  <si>
    <t>Mr.Vikas Yadav</t>
  </si>
  <si>
    <t>42A</t>
  </si>
  <si>
    <t>Chintesh</t>
  </si>
  <si>
    <t>Mr.Prabhat Mittal</t>
  </si>
  <si>
    <t>Mrs.Sweety</t>
  </si>
  <si>
    <t>43A</t>
  </si>
  <si>
    <t>Nitya Rana</t>
  </si>
  <si>
    <t>Mr.nitin Rana</t>
  </si>
  <si>
    <t>Mrs.Deepika</t>
  </si>
  <si>
    <t>45A</t>
  </si>
  <si>
    <t>Saranya Dunh</t>
  </si>
  <si>
    <t>Mr.Deepak Dunh</t>
  </si>
  <si>
    <t>Mrs.Anshu</t>
  </si>
  <si>
    <t>46A</t>
  </si>
  <si>
    <t>Saathvik Yadav</t>
  </si>
  <si>
    <t>Mr.Gulshan yadav</t>
  </si>
  <si>
    <t>Mrs.Khushbu</t>
  </si>
  <si>
    <t>47A</t>
  </si>
  <si>
    <t>Vivaan verma</t>
  </si>
  <si>
    <t>MR.Dinesh kumar</t>
  </si>
  <si>
    <t>Mrs.Nupur</t>
  </si>
  <si>
    <t>49A</t>
  </si>
  <si>
    <t>Arshiya Vadera</t>
  </si>
  <si>
    <t>Mr.Gaurav Vadera</t>
  </si>
  <si>
    <t>Mrs.Shikha Vadera</t>
  </si>
  <si>
    <t>50A</t>
  </si>
  <si>
    <t>Kiara Saluja</t>
  </si>
  <si>
    <t>Mr.Yogesh Saluja</t>
  </si>
  <si>
    <t>Mrs.Geetanjali Chopra</t>
  </si>
  <si>
    <t>52A</t>
  </si>
  <si>
    <t>Bhuvika Sabharwal</t>
  </si>
  <si>
    <t>Mr.Kapil Sabharwal</t>
  </si>
  <si>
    <t>Mrs.Dipti Sabharwal</t>
  </si>
  <si>
    <t>53A</t>
  </si>
  <si>
    <t>Reyansh Aggarwal</t>
  </si>
  <si>
    <t>Mr.Mohit Aggarwal</t>
  </si>
  <si>
    <t>Mrs.Damini</t>
  </si>
  <si>
    <t>54A</t>
  </si>
  <si>
    <t>Divyam Kalra</t>
  </si>
  <si>
    <t>Mr.Ravi Kalra</t>
  </si>
  <si>
    <t>Mrs.Sweety Kalra</t>
  </si>
  <si>
    <t>55A</t>
  </si>
  <si>
    <t>Adamya Pushker</t>
  </si>
  <si>
    <t>Mr.Anand kumar pushker</t>
  </si>
  <si>
    <t>Mrs.Ruchitra Gupta</t>
  </si>
  <si>
    <t>56A</t>
  </si>
  <si>
    <t>Vishnay</t>
  </si>
  <si>
    <t>Mr.Pawan Kumar</t>
  </si>
  <si>
    <t>Mrs.Kiran</t>
  </si>
  <si>
    <t>57A</t>
  </si>
  <si>
    <t>Hridyansh Singhal</t>
  </si>
  <si>
    <t>Mr.Vikas Singhal</t>
  </si>
  <si>
    <t>Mrs.Pratibha</t>
  </si>
  <si>
    <t>58A</t>
  </si>
  <si>
    <t>Taksh Bansal</t>
  </si>
  <si>
    <t>Mr.Atul Bansal</t>
  </si>
  <si>
    <t>Mrs.Sakshi bansal</t>
  </si>
  <si>
    <t>59A</t>
  </si>
  <si>
    <t>Naitik verma</t>
  </si>
  <si>
    <t>Mr.Rohit Kumar</t>
  </si>
  <si>
    <t>Mrs.Reshu devi</t>
  </si>
  <si>
    <t>60A</t>
  </si>
  <si>
    <t>Raunak Sharma</t>
  </si>
  <si>
    <t>Mr.Rakesh kumar Sharma</t>
  </si>
  <si>
    <t>Mrs.Sweta Sharma</t>
  </si>
  <si>
    <t>62A</t>
  </si>
  <si>
    <t>Shreeda Goel</t>
  </si>
  <si>
    <t>Mr.Saurav Goel</t>
  </si>
  <si>
    <t>Mrs.Hiteshi Goel</t>
  </si>
  <si>
    <t>64A</t>
  </si>
  <si>
    <t>Aaradhya Verma</t>
  </si>
  <si>
    <t>Mr.Seemant kumar</t>
  </si>
  <si>
    <t>Mrs.Pallavi Verma</t>
  </si>
  <si>
    <t>65A</t>
  </si>
  <si>
    <t>Bhavyam Katar</t>
  </si>
  <si>
    <t>Mr.Neeraj Katar</t>
  </si>
  <si>
    <t>Mrs.Madhvi katar</t>
  </si>
  <si>
    <t>67A</t>
  </si>
  <si>
    <t>Tarushi Goyal</t>
  </si>
  <si>
    <t>Mr.Ashish</t>
  </si>
  <si>
    <t>Mrs.Priyanka</t>
  </si>
  <si>
    <t>69A</t>
  </si>
  <si>
    <t>Devansh pal</t>
  </si>
  <si>
    <t>Mr.Vikas Pal</t>
  </si>
  <si>
    <t>Mrs.Reenu Pal</t>
  </si>
  <si>
    <t>71A</t>
  </si>
  <si>
    <t>Aeshna Jain</t>
  </si>
  <si>
    <t>Mr.Sahil Jain</t>
  </si>
  <si>
    <t>Mrs.Shrasthi Jain</t>
  </si>
  <si>
    <t>72A</t>
  </si>
  <si>
    <t>Aryaman Jain</t>
  </si>
  <si>
    <t>Mr.Anshul jain</t>
  </si>
  <si>
    <t>Mrs.Nivedita jain</t>
  </si>
  <si>
    <t>74A</t>
  </si>
  <si>
    <t>Laavanya Saini</t>
  </si>
  <si>
    <t>Mr.Gopal Saini</t>
  </si>
  <si>
    <t>75A</t>
  </si>
  <si>
    <t>Trisha Pruthi</t>
  </si>
  <si>
    <t>Mr.jitender Kumar</t>
  </si>
  <si>
    <t>Mrs.Madhu Pruthi</t>
  </si>
  <si>
    <t>78A</t>
  </si>
  <si>
    <t>Nipun Chander</t>
  </si>
  <si>
    <t>Mr.Pradeep Chander</t>
  </si>
  <si>
    <t>Mrs.Neha Chander</t>
  </si>
  <si>
    <t>79A</t>
  </si>
  <si>
    <t>Prakat Bhatia</t>
  </si>
  <si>
    <t>Mr.Hitesh Bhatia</t>
  </si>
  <si>
    <t>Mrs.Geetika Bhatia</t>
  </si>
  <si>
    <t>80A</t>
  </si>
  <si>
    <t>Riddhi Wadhwa</t>
  </si>
  <si>
    <t>Mr.Varun Wadhwa</t>
  </si>
  <si>
    <t>Dr.Shweta Wadhwa</t>
  </si>
  <si>
    <t>82A</t>
  </si>
  <si>
    <t>Gaurisha Sontirkey</t>
  </si>
  <si>
    <t>Mr.om prakash</t>
  </si>
  <si>
    <t>Mrs.Punam kumari</t>
  </si>
  <si>
    <t>83A</t>
  </si>
  <si>
    <t>Viraj Saini</t>
  </si>
  <si>
    <t>Mr.Mayank Saini</t>
  </si>
  <si>
    <t>86A</t>
  </si>
  <si>
    <t>Ritish Chhabra</t>
  </si>
  <si>
    <t>Mr.Vishu Chhabra</t>
  </si>
  <si>
    <t>Mrs.Prerna Chhabra</t>
  </si>
  <si>
    <t>87A</t>
  </si>
  <si>
    <t>Sabhaya Vimal</t>
  </si>
  <si>
    <t>Mr.Sunil kumar</t>
  </si>
  <si>
    <t>Mrs.Shilpi</t>
  </si>
  <si>
    <t>88A</t>
  </si>
  <si>
    <t>Aradhya Goyal</t>
  </si>
  <si>
    <t>Mr.nishant Goyal</t>
  </si>
  <si>
    <t>Mrs.Mansi gupta</t>
  </si>
  <si>
    <t>89A</t>
  </si>
  <si>
    <t>Gurnoor kaur</t>
  </si>
  <si>
    <t>Mr.Zail Singh</t>
  </si>
  <si>
    <t>Mrs.Megha Gupta</t>
  </si>
  <si>
    <t>91A</t>
  </si>
  <si>
    <t>Inaya Bedi</t>
  </si>
  <si>
    <t>Mr.Dishant Bedi</t>
  </si>
  <si>
    <t>Mrs.Rupinder Kaur</t>
  </si>
  <si>
    <t>92A</t>
  </si>
  <si>
    <t>Kaasni Pant</t>
  </si>
  <si>
    <t>Mr.Manish pant</t>
  </si>
  <si>
    <t>Mrs.Bhawna pant</t>
  </si>
  <si>
    <t>93A</t>
  </si>
  <si>
    <t>Rea Chirvi</t>
  </si>
  <si>
    <t>Dr.Richee chirvi</t>
  </si>
  <si>
    <t>Dr.Samradi Kaul</t>
  </si>
  <si>
    <t>96A</t>
  </si>
  <si>
    <t>Vanya Raushan</t>
  </si>
  <si>
    <t>Mr.Rahul Raushan</t>
  </si>
  <si>
    <t>97A</t>
  </si>
  <si>
    <t>Abdul Aarish</t>
  </si>
  <si>
    <t>Mr.Abdul Ajij</t>
  </si>
  <si>
    <t>Mrs.Shabnam</t>
  </si>
  <si>
    <t>99A</t>
  </si>
  <si>
    <t>Trikshika goyal</t>
  </si>
  <si>
    <t>Mr.Anil Goyal</t>
  </si>
  <si>
    <t>Mrs.Neetu goyal</t>
  </si>
  <si>
    <t>100A</t>
  </si>
  <si>
    <t>Garvit Pandey</t>
  </si>
  <si>
    <t>Mr.Ajay kumar Pandey</t>
  </si>
  <si>
    <t>Mrs.Nilam</t>
  </si>
  <si>
    <t>101A</t>
  </si>
  <si>
    <t>Shreya Shree</t>
  </si>
  <si>
    <t>Mr.Sanjay kumar Mahto</t>
  </si>
  <si>
    <t>Mrs.Divyani Gami</t>
  </si>
  <si>
    <t>102A</t>
  </si>
  <si>
    <t>Advaya Kumar</t>
  </si>
  <si>
    <t>Mr.ganesh kumar</t>
  </si>
  <si>
    <t>Mrs.Priyanka Rani</t>
  </si>
  <si>
    <t>103A</t>
  </si>
  <si>
    <t>Prisha</t>
  </si>
  <si>
    <t>Mr.Gautam kumar</t>
  </si>
  <si>
    <t>Mrs.isha Rani</t>
  </si>
  <si>
    <t>104A</t>
  </si>
  <si>
    <t>Pankhuri jain</t>
  </si>
  <si>
    <t>Mr.Ankush jain</t>
  </si>
  <si>
    <t>Mrs.Shilpi Jain</t>
  </si>
  <si>
    <t>105A</t>
  </si>
  <si>
    <t>Ivaan Solanki</t>
  </si>
  <si>
    <t>Mr.Ajay Solanki</t>
  </si>
  <si>
    <t>Mrs.Rekha</t>
  </si>
  <si>
    <t>106A</t>
  </si>
  <si>
    <t>Riyan Mittal</t>
  </si>
  <si>
    <t>Mr.nitesh mittal</t>
  </si>
  <si>
    <t>107A</t>
  </si>
  <si>
    <t>Jasitik Dhawan</t>
  </si>
  <si>
    <t>Mr.Puneet Dhawan</t>
  </si>
  <si>
    <t>Mrs.Payal Dhawan</t>
  </si>
  <si>
    <t>109A</t>
  </si>
  <si>
    <t>Pravi</t>
  </si>
  <si>
    <t>Mr.Abhimanyu Nayan</t>
  </si>
  <si>
    <t>Mrs.Chitra Rani</t>
  </si>
  <si>
    <t>111A</t>
  </si>
  <si>
    <t>Jeevika Chhabra</t>
  </si>
  <si>
    <t>Mr.Girish chhabra</t>
  </si>
  <si>
    <t>Mrs.Avni</t>
  </si>
  <si>
    <t>Mr.Arun kumar</t>
  </si>
  <si>
    <t>2A</t>
  </si>
  <si>
    <t>Swastik Kaushal</t>
  </si>
  <si>
    <t>UKG</t>
  </si>
  <si>
    <t>Mr.Amit Kumar</t>
  </si>
  <si>
    <t>Mrs.Kamini Gupta</t>
  </si>
  <si>
    <t>3A</t>
  </si>
  <si>
    <t>Sanvika Kaushal</t>
  </si>
  <si>
    <t>Mr.Sunil Kumar Kaushal</t>
  </si>
  <si>
    <t>Mrs.Divya Kaushal</t>
  </si>
  <si>
    <t>63A</t>
  </si>
  <si>
    <t>Arjun Bhardwaj</t>
  </si>
  <si>
    <t>Mrs.babita Devi</t>
  </si>
  <si>
    <t>81A</t>
  </si>
  <si>
    <t>Dhwit Prajapati</t>
  </si>
  <si>
    <t>Mr.Ravi Kumar</t>
  </si>
  <si>
    <t>Mrs.Deepika Kumar</t>
  </si>
  <si>
    <t>98A</t>
  </si>
  <si>
    <t>Alisha</t>
  </si>
  <si>
    <t>108A</t>
  </si>
  <si>
    <t>Vansh Kochar</t>
  </si>
  <si>
    <t>Mr.Sukhdev kumar</t>
  </si>
  <si>
    <t>Mrs.Seema rani</t>
  </si>
  <si>
    <t>61A</t>
  </si>
  <si>
    <t>Raadhya Yadav</t>
  </si>
  <si>
    <t>90A</t>
  </si>
  <si>
    <t>Parth Dhaundiyal</t>
  </si>
  <si>
    <t>95A</t>
  </si>
  <si>
    <t>Rudra</t>
  </si>
  <si>
    <t>S.No.</t>
  </si>
  <si>
    <t>03 B</t>
  </si>
  <si>
    <t>Pranav Arora</t>
  </si>
  <si>
    <t>Mr.Jitender Arora</t>
  </si>
  <si>
    <t>Mrs.Shikha Arora</t>
  </si>
  <si>
    <t>01 B</t>
  </si>
  <si>
    <t>Kriti Tandon</t>
  </si>
  <si>
    <t>Mr.Manoj Tandon</t>
  </si>
  <si>
    <t>Mrs.Deepa Tandon</t>
  </si>
  <si>
    <t>58 B</t>
  </si>
  <si>
    <t>Abu Bakar</t>
  </si>
  <si>
    <t>Mohd.Mushir</t>
  </si>
  <si>
    <t>Mrs.Tabassum Fatima</t>
  </si>
  <si>
    <t>07 B</t>
  </si>
  <si>
    <t>Yakshit</t>
  </si>
  <si>
    <t>Mr.Vikas Kumar</t>
  </si>
  <si>
    <t>Mrs.Ritu Rani</t>
  </si>
  <si>
    <t>74B</t>
  </si>
  <si>
    <t>Riyansh</t>
  </si>
  <si>
    <t>Mr.Alok Sharma</t>
  </si>
  <si>
    <t>Mrs.Ritu Vats</t>
  </si>
  <si>
    <t>57B</t>
  </si>
  <si>
    <t>Shivaay Negi</t>
  </si>
  <si>
    <t>Mr.Manish Negi</t>
  </si>
  <si>
    <t>Mrs.Swati Negi</t>
  </si>
  <si>
    <t>49B</t>
  </si>
  <si>
    <t>Reeva Tanwar</t>
  </si>
  <si>
    <t>Mr.Anil kumar Tanwar</t>
  </si>
  <si>
    <t>Mrs.Veena Kumari</t>
  </si>
  <si>
    <t>30B</t>
  </si>
  <si>
    <t>Lavanya Daryani</t>
  </si>
  <si>
    <t>Mr.Sagar Daryani</t>
  </si>
  <si>
    <t>Mrs.Heena</t>
  </si>
  <si>
    <t>29B</t>
  </si>
  <si>
    <t>Hetwik Wadhwani</t>
  </si>
  <si>
    <t>Mr.Dheeraj Wadhwani</t>
  </si>
  <si>
    <t>Mrs.Saanvi Wadhwani</t>
  </si>
  <si>
    <t>83B</t>
  </si>
  <si>
    <t>Aanchal Gupta</t>
  </si>
  <si>
    <t>Mr.puneet Gupta</t>
  </si>
  <si>
    <t>Mrs.Shilpi Gupta</t>
  </si>
  <si>
    <t>33B</t>
  </si>
  <si>
    <t>Kanishka sagar</t>
  </si>
  <si>
    <t>Mr.Amit sagar</t>
  </si>
  <si>
    <t>Mrs.Renu kumari</t>
  </si>
  <si>
    <t>16B</t>
  </si>
  <si>
    <t>Myra Bansal</t>
  </si>
  <si>
    <t>Mr.Varun Bansal</t>
  </si>
  <si>
    <t>Mrs.Neha Bansal</t>
  </si>
  <si>
    <t>26B</t>
  </si>
  <si>
    <t>Kashvi Chahar</t>
  </si>
  <si>
    <t>Mr.Manish Chahar</t>
  </si>
  <si>
    <t>Mrs.Pooja Dahiya chahar</t>
  </si>
  <si>
    <t>56B</t>
  </si>
  <si>
    <t>Navya Aggarwal</t>
  </si>
  <si>
    <t>Mr.Nipun Aggarwal</t>
  </si>
  <si>
    <t>Mrs.Divya Jain</t>
  </si>
  <si>
    <t>13B</t>
  </si>
  <si>
    <t>Dhwani Bhardwaj</t>
  </si>
  <si>
    <t>Mr.Jai bhardwaj</t>
  </si>
  <si>
    <t>Mrs.Tripti Sharma</t>
  </si>
  <si>
    <t>12B</t>
  </si>
  <si>
    <t>Yashvi</t>
  </si>
  <si>
    <t>Mr.Arvin Chauhan</t>
  </si>
  <si>
    <t>Mrs.Neelam</t>
  </si>
  <si>
    <t>84B</t>
  </si>
  <si>
    <t>Kavya Khattar</t>
  </si>
  <si>
    <t>Mrs.Kavita</t>
  </si>
  <si>
    <t>78B</t>
  </si>
  <si>
    <t>Apar Kundra</t>
  </si>
  <si>
    <t>Mr.Gaurav kundra</t>
  </si>
  <si>
    <t>Mrs.Swati kundra</t>
  </si>
  <si>
    <t>38B</t>
  </si>
  <si>
    <t>Archit Gogia</t>
  </si>
  <si>
    <t>Mr.Sumit Gogia</t>
  </si>
  <si>
    <t>Mrs.Divya gogia</t>
  </si>
  <si>
    <t>101B</t>
  </si>
  <si>
    <t>Kanav Kushwaha</t>
  </si>
  <si>
    <t>Mr.Anuj kushwaha</t>
  </si>
  <si>
    <t>mrs Neha kushwaha</t>
  </si>
  <si>
    <t>88B</t>
  </si>
  <si>
    <t>Raghvi</t>
  </si>
  <si>
    <t>Mr.omprakash</t>
  </si>
  <si>
    <t>Mrs.Mithlesh</t>
  </si>
  <si>
    <t>90B</t>
  </si>
  <si>
    <t>Chirag Das</t>
  </si>
  <si>
    <t>Mr.Dev Kumar Das</t>
  </si>
  <si>
    <t>Mrs.Chhanda Das</t>
  </si>
  <si>
    <t>69B</t>
  </si>
  <si>
    <t>Paavni</t>
  </si>
  <si>
    <t>Mr.Pankaj Kumar</t>
  </si>
  <si>
    <t>112B</t>
  </si>
  <si>
    <t>Akshay</t>
  </si>
  <si>
    <t>Mr.Punit Gupta</t>
  </si>
  <si>
    <t>10B</t>
  </si>
  <si>
    <t>Akshit Rawat</t>
  </si>
  <si>
    <t>Mr.Surender Singh Rawat</t>
  </si>
  <si>
    <t>Mrs.Meenakshi Rawat</t>
  </si>
  <si>
    <t>32B</t>
  </si>
  <si>
    <t>Bhavya Purang</t>
  </si>
  <si>
    <t>Mr.Dharamvir Purang</t>
  </si>
  <si>
    <t>Mrs.Preeti Purang</t>
  </si>
  <si>
    <t>50 B</t>
  </si>
  <si>
    <t>Swaraj Singh Kohil</t>
  </si>
  <si>
    <t>Swaran jeet singh Kohli</t>
  </si>
  <si>
    <t>Mrs.Mandeep kaur</t>
  </si>
  <si>
    <t>23B</t>
  </si>
  <si>
    <t>Divyam Modi</t>
  </si>
  <si>
    <t>Mr.Shashank Modi</t>
  </si>
  <si>
    <t>Mrs.Anchal Modi</t>
  </si>
  <si>
    <t>80B</t>
  </si>
  <si>
    <t>Akshit Varshney</t>
  </si>
  <si>
    <t>Mr.Himanshu Varshney</t>
  </si>
  <si>
    <t>Mrs.Renu Varshney</t>
  </si>
  <si>
    <t>81B</t>
  </si>
  <si>
    <t>Aarav Varshney</t>
  </si>
  <si>
    <t>Mr.Ankit varshney</t>
  </si>
  <si>
    <t>Mrs.Monika Varshney</t>
  </si>
  <si>
    <t>102B</t>
  </si>
  <si>
    <t>Laayra Kanwat</t>
  </si>
  <si>
    <t>Mr.Rajendra Kumar</t>
  </si>
  <si>
    <t>Mrs.Seema Meena</t>
  </si>
  <si>
    <t>108B</t>
  </si>
  <si>
    <t>Chhavi Gupta</t>
  </si>
  <si>
    <t>Mr.Deepak Gupta</t>
  </si>
  <si>
    <t>Mrs.Priti Gupta</t>
  </si>
  <si>
    <t>28B</t>
  </si>
  <si>
    <t>Viraj Sakhuja</t>
  </si>
  <si>
    <t>Mr.Karun Sakhuja</t>
  </si>
  <si>
    <t>09 B</t>
  </si>
  <si>
    <t>Tanaya Vashisht</t>
  </si>
  <si>
    <t>Mr.Himanshu Sharma</t>
  </si>
  <si>
    <t>Mrs.Poonam Sharma</t>
  </si>
  <si>
    <t>97B</t>
  </si>
  <si>
    <t>Tejas Kadyan</t>
  </si>
  <si>
    <t>Mr.Tejveer Singh</t>
  </si>
  <si>
    <t>Mrs.Reena</t>
  </si>
  <si>
    <t>63B</t>
  </si>
  <si>
    <t>Jiyanshi Sharma</t>
  </si>
  <si>
    <t>Mr.Atul Sharma</t>
  </si>
  <si>
    <t>Mrs.Deepika Sharma</t>
  </si>
  <si>
    <t>37B</t>
  </si>
  <si>
    <t>Gauravi Thakur</t>
  </si>
  <si>
    <t>Mr.Ankit Thakur</t>
  </si>
  <si>
    <t>Mrs.Stuti Thakur</t>
  </si>
  <si>
    <t>105 B</t>
  </si>
  <si>
    <t>Vaani Kodwani</t>
  </si>
  <si>
    <t>Mr.Rupesh Kodwani</t>
  </si>
  <si>
    <t>Mrs.Sonam kodwani</t>
  </si>
  <si>
    <t>75B</t>
  </si>
  <si>
    <t>Daivik Choudhury</t>
  </si>
  <si>
    <t>Mr.Dablu Choudhury</t>
  </si>
  <si>
    <t>Mrs.Joyeeta Choudhury</t>
  </si>
  <si>
    <t>02 B</t>
  </si>
  <si>
    <t>Laksh Jain</t>
  </si>
  <si>
    <t>Mr.Vishal Jain</t>
  </si>
  <si>
    <t>Mrs.Shalu jain</t>
  </si>
  <si>
    <t>43B</t>
  </si>
  <si>
    <t>Avika Jain</t>
  </si>
  <si>
    <t>Mr.Vineet Jain</t>
  </si>
  <si>
    <t>Mrs.Pooja Jain</t>
  </si>
  <si>
    <t>141 B</t>
  </si>
  <si>
    <t>Punya Arora</t>
  </si>
  <si>
    <t>Mr.Mohit Arora</t>
  </si>
  <si>
    <t>Mrs.Prakriti Abbott Arora</t>
  </si>
  <si>
    <t>79B</t>
  </si>
  <si>
    <t>Aniket Majee</t>
  </si>
  <si>
    <t>Mr.Arnab Kumar Majee</t>
  </si>
  <si>
    <t>Mrs.Kuheli Majee</t>
  </si>
  <si>
    <t>122 B</t>
  </si>
  <si>
    <t>Viven Vashistha</t>
  </si>
  <si>
    <t>Mr.Rajneesh Sharma</t>
  </si>
  <si>
    <t>Mrs.Meenakshi</t>
  </si>
  <si>
    <t>117 B</t>
  </si>
  <si>
    <t>Manvik Sharma</t>
  </si>
  <si>
    <t>Mr.Pradeep sharma</t>
  </si>
  <si>
    <t>Mrs.Priyanka Sharma</t>
  </si>
  <si>
    <t>70B</t>
  </si>
  <si>
    <t>Pratyush Pratap Singh</t>
  </si>
  <si>
    <t>Mr.Chandra Pratap Singh</t>
  </si>
  <si>
    <t>Mrs. Diksha</t>
  </si>
  <si>
    <t>73B</t>
  </si>
  <si>
    <t>Kavyansh</t>
  </si>
  <si>
    <t>Mr.Kamal Deep</t>
  </si>
  <si>
    <t>Mrs.Vaishali</t>
  </si>
  <si>
    <t>51B</t>
  </si>
  <si>
    <t>Anvi</t>
  </si>
  <si>
    <t>Mr.Arun Kumar Gupta</t>
  </si>
  <si>
    <t>Mrs.Neha Gupta</t>
  </si>
  <si>
    <t>36B</t>
  </si>
  <si>
    <t>Vriti Goyal</t>
  </si>
  <si>
    <t>Mr.Kaushal Goyal</t>
  </si>
  <si>
    <t>Mrs.Varsha Goyal</t>
  </si>
  <si>
    <t>20B</t>
  </si>
  <si>
    <t>Sia Batra</t>
  </si>
  <si>
    <t>Mr.Gaurav Batra</t>
  </si>
  <si>
    <t>Mrs.Rinku Batra</t>
  </si>
  <si>
    <t>21B</t>
  </si>
  <si>
    <t>Tanish Bhardwaj</t>
  </si>
  <si>
    <t>Mr.Sanjay Bhardwaj</t>
  </si>
  <si>
    <t>67B</t>
  </si>
  <si>
    <t>Kashvi Rai</t>
  </si>
  <si>
    <t>Mrs.Madhu Rani</t>
  </si>
  <si>
    <t>87B</t>
  </si>
  <si>
    <t>Aditya Shekhar</t>
  </si>
  <si>
    <t>Mr.Shekhar Kumar</t>
  </si>
  <si>
    <t>Mrs.Sweta Kumari</t>
  </si>
  <si>
    <t>148 B</t>
  </si>
  <si>
    <t>Sumit Verma</t>
  </si>
  <si>
    <t>Mr.Arvind Kumar Verma</t>
  </si>
  <si>
    <t>Mrs.Asha Rani</t>
  </si>
  <si>
    <t>169 B</t>
  </si>
  <si>
    <t>Yug Mittal</t>
  </si>
  <si>
    <t>Mr.Hemant Mittal</t>
  </si>
  <si>
    <t>161 B</t>
  </si>
  <si>
    <t>Urja Chauhan</t>
  </si>
  <si>
    <t>Mr.Umesh Chauhan</t>
  </si>
  <si>
    <t>171 B</t>
  </si>
  <si>
    <t>Aaryan</t>
  </si>
  <si>
    <t>Mr.Anish Kumar</t>
  </si>
  <si>
    <t>Mrs.Preeti</t>
  </si>
  <si>
    <t>120 B</t>
  </si>
  <si>
    <t>Abhinav Jindal</t>
  </si>
  <si>
    <t>Mr.Manoj Jindal</t>
  </si>
  <si>
    <t>Mrs.Aarti</t>
  </si>
  <si>
    <t>85 B</t>
  </si>
  <si>
    <t>Utkarsh</t>
  </si>
  <si>
    <t>Mr.Surender Verma</t>
  </si>
  <si>
    <t>Mrs.Priyanka Verma</t>
  </si>
  <si>
    <t>165 B</t>
  </si>
  <si>
    <t>Dhruv Verma</t>
  </si>
  <si>
    <t>Keshav Verma</t>
  </si>
  <si>
    <t>Mrs.Vandana Verma</t>
  </si>
  <si>
    <t>147 B</t>
  </si>
  <si>
    <t>Vashnee Sharma</t>
  </si>
  <si>
    <t>Mr.Varun Sharma</t>
  </si>
  <si>
    <t>Mrs.Neha Sharma</t>
  </si>
  <si>
    <t>94 B</t>
  </si>
  <si>
    <t>Aashwi Maurya</t>
  </si>
  <si>
    <t>Mr.Anil Kumar Maurya</t>
  </si>
  <si>
    <t>Mrs.Sushma Maurya</t>
  </si>
  <si>
    <t>159 B</t>
  </si>
  <si>
    <t>Aaradhya Sharma</t>
  </si>
  <si>
    <t>Mr.Sunil Sharma</t>
  </si>
  <si>
    <t>Mrs.Shashi Sharma</t>
  </si>
  <si>
    <t>92 B</t>
  </si>
  <si>
    <t>Arvika Tiwary</t>
  </si>
  <si>
    <t>Mr.Dilip Kumar Tiwary</t>
  </si>
  <si>
    <t>Mrs.manisha Tiwary</t>
  </si>
  <si>
    <t>6 B</t>
  </si>
  <si>
    <t>Yohan Mann</t>
  </si>
  <si>
    <t>Mr.Sagar Mann</t>
  </si>
  <si>
    <t>104 B</t>
  </si>
  <si>
    <t>Aarav Anand</t>
  </si>
  <si>
    <t>Mr.Subhash Anand</t>
  </si>
  <si>
    <t>Mrs.Usha Rani</t>
  </si>
  <si>
    <t>111 B</t>
  </si>
  <si>
    <t>Harshit Bisht</t>
  </si>
  <si>
    <t>Mr.Rajeev Bisht</t>
  </si>
  <si>
    <t>Mrs.mamta Bisht</t>
  </si>
  <si>
    <t>52 B</t>
  </si>
  <si>
    <t>Tejas</t>
  </si>
  <si>
    <t>Mrs.Ritu</t>
  </si>
  <si>
    <t>53 B</t>
  </si>
  <si>
    <t>150 B</t>
  </si>
  <si>
    <t>Vishakha Gupta</t>
  </si>
  <si>
    <t>Mr.nikhil Gupta</t>
  </si>
  <si>
    <t>Mrs.Rinki Gupta</t>
  </si>
  <si>
    <t>93 B</t>
  </si>
  <si>
    <t>Hetvik Yadav</t>
  </si>
  <si>
    <t>Mr.Sachin</t>
  </si>
  <si>
    <t>Mrs.Deepti</t>
  </si>
  <si>
    <t>124 B</t>
  </si>
  <si>
    <t>Lakshita</t>
  </si>
  <si>
    <t>Mr.Pardep Kumar</t>
  </si>
  <si>
    <t>187 B</t>
  </si>
  <si>
    <t>Sidharth Singh</t>
  </si>
  <si>
    <t>Mr.Ajeet Singh</t>
  </si>
  <si>
    <t>Mrs.Ritu Chaudhary</t>
  </si>
  <si>
    <t>Mrs.pooja Rani</t>
  </si>
  <si>
    <t>168 B</t>
  </si>
  <si>
    <t>Kiyansh</t>
  </si>
  <si>
    <t>Mr.Manoj</t>
  </si>
  <si>
    <t>Mrs.Urmila</t>
  </si>
  <si>
    <t>178 B</t>
  </si>
  <si>
    <t>Dr.Mayank Pahwa</t>
  </si>
  <si>
    <t>Mrs.Geetanjali Pahwa</t>
  </si>
  <si>
    <t>180 B</t>
  </si>
  <si>
    <t>Yashi Verma</t>
  </si>
  <si>
    <t>Mr.Vinayak Verma</t>
  </si>
  <si>
    <t>Mrs.Vandana Rajak</t>
  </si>
  <si>
    <t>185 B</t>
  </si>
  <si>
    <t>Manya</t>
  </si>
  <si>
    <t>Mr.Jitender Kumar</t>
  </si>
  <si>
    <t>Mrs.Nisha</t>
  </si>
  <si>
    <t>127 B</t>
  </si>
  <si>
    <t>Mr.Naveen Kumar</t>
  </si>
  <si>
    <t>31 B</t>
  </si>
  <si>
    <t>Ayaansh Taneja</t>
  </si>
  <si>
    <t>Mr.Rahul Taneja</t>
  </si>
  <si>
    <t>Mrs.Kiran taneja</t>
  </si>
  <si>
    <t>181 B</t>
  </si>
  <si>
    <t>Ravya Aggarwal</t>
  </si>
  <si>
    <t>Mr.Ankur Aggarwal</t>
  </si>
  <si>
    <t>Mrs.Ruchika Aggarwal</t>
  </si>
  <si>
    <t>183 B</t>
  </si>
  <si>
    <t>Mayan Singhal</t>
  </si>
  <si>
    <t>Mr.Amit Singhal</t>
  </si>
  <si>
    <t>Mrs.Ritika Singhal</t>
  </si>
  <si>
    <t>167 B</t>
  </si>
  <si>
    <t>Navya</t>
  </si>
  <si>
    <t>Mr.Nipun Pushp</t>
  </si>
  <si>
    <t>Mrs.Sonika Pushp</t>
  </si>
  <si>
    <t>27 B</t>
  </si>
  <si>
    <t>Kavin Kohli</t>
  </si>
  <si>
    <t>Mr.Ranjan Kohli</t>
  </si>
  <si>
    <t>Dr.Anubhuti Kohli</t>
  </si>
  <si>
    <t>34 B</t>
  </si>
  <si>
    <t>Himanshi Jangra</t>
  </si>
  <si>
    <t>Mr.Hemant Kumar</t>
  </si>
  <si>
    <t>Mrs.Ruby</t>
  </si>
  <si>
    <t>64 B</t>
  </si>
  <si>
    <t>Harshdeep Singh</t>
  </si>
  <si>
    <t>Mr.Jaswinder Singh</t>
  </si>
  <si>
    <t>Mrs.Gagandeep kaur</t>
  </si>
  <si>
    <t>172 B</t>
  </si>
  <si>
    <t>Devansh Singh</t>
  </si>
  <si>
    <t>Mr.Satender Singh</t>
  </si>
  <si>
    <t>Mrs.Monika</t>
  </si>
  <si>
    <t>164 B</t>
  </si>
  <si>
    <t>Ivanka Sharma</t>
  </si>
  <si>
    <t>Mr.Omeshwar Sharma</t>
  </si>
  <si>
    <t>Mrs.Neeti Vashistha</t>
  </si>
  <si>
    <t>76 B</t>
  </si>
  <si>
    <t>Inaya Bajaj</t>
  </si>
  <si>
    <t>Mr.Puneet Bajaj</t>
  </si>
  <si>
    <t>173 B</t>
  </si>
  <si>
    <t>Mr.Anuj Chawla</t>
  </si>
  <si>
    <t>Mrs.Quezy Chawla</t>
  </si>
  <si>
    <t>188 B</t>
  </si>
  <si>
    <t>Vansh Yadav</t>
  </si>
  <si>
    <t>Mr.Mahesh yadav</t>
  </si>
  <si>
    <t>Mrs.pooja yadav</t>
  </si>
  <si>
    <t>189 B</t>
  </si>
  <si>
    <t>parth Arora</t>
  </si>
  <si>
    <t>Mr.Vikas Arora</t>
  </si>
  <si>
    <t>Mrs.Dhanisha</t>
  </si>
  <si>
    <t>24 B</t>
  </si>
  <si>
    <t>Kayra Sharma</t>
  </si>
  <si>
    <t>Mr.Sumant Sharma</t>
  </si>
  <si>
    <t>Mrs Deepika Khanna</t>
  </si>
  <si>
    <t>107 B</t>
  </si>
  <si>
    <t>Nihit Bhatnagar</t>
  </si>
  <si>
    <t>Mr.Nitin Bhatnagar</t>
  </si>
  <si>
    <t>Mrs.Anubha bhatnagar</t>
  </si>
  <si>
    <t>136 B</t>
  </si>
  <si>
    <t>Shivam Katara</t>
  </si>
  <si>
    <t>135 B</t>
  </si>
  <si>
    <t>Mr.Vishnu Lal</t>
  </si>
  <si>
    <t>Mrs.Suman</t>
  </si>
  <si>
    <t>130 B</t>
  </si>
  <si>
    <t>Tanishka Swami</t>
  </si>
  <si>
    <t>Mr.Niranjan Kumarq</t>
  </si>
  <si>
    <t>Mrs.Manju</t>
  </si>
  <si>
    <t>128 B</t>
  </si>
  <si>
    <t>Bhavesh Gaur</t>
  </si>
  <si>
    <t>Mr.Chakshu</t>
  </si>
  <si>
    <t>166 B</t>
  </si>
  <si>
    <t>Shrishti Tiwari</t>
  </si>
  <si>
    <t>Mr.Parmod Tiwari</t>
  </si>
  <si>
    <t>Mrs.Anita Tiwari</t>
  </si>
  <si>
    <t>18 B</t>
  </si>
  <si>
    <t>Kisna</t>
  </si>
  <si>
    <t>Mr.Anjani Kumar</t>
  </si>
  <si>
    <t>Mrs.Amrita Shergil</t>
  </si>
  <si>
    <t>109 B</t>
  </si>
  <si>
    <t>Yoshit Swami</t>
  </si>
  <si>
    <t>Mr.Rakesh kumar</t>
  </si>
  <si>
    <t>160 B</t>
  </si>
  <si>
    <t>Devanshi Chawla</t>
  </si>
  <si>
    <t>Mr.Gulshan Chawla</t>
  </si>
  <si>
    <t>Mrs.Meenakshi Chawla</t>
  </si>
  <si>
    <t>170 B</t>
  </si>
  <si>
    <t>Nakul</t>
  </si>
  <si>
    <t>Mr.Kulbir Rana</t>
  </si>
  <si>
    <t>Mrs.Preeta</t>
  </si>
  <si>
    <t>95 B</t>
  </si>
  <si>
    <t>Aarush Kumar</t>
  </si>
  <si>
    <t>Mr.Sudhanshu kumar</t>
  </si>
  <si>
    <t>Mrs.Asha kumari</t>
  </si>
  <si>
    <t>Nihaar Kathuria</t>
  </si>
  <si>
    <t>Mr.Banni Kathuria</t>
  </si>
  <si>
    <t>Mrs.Preeti kathuria</t>
  </si>
  <si>
    <t>106 B</t>
  </si>
  <si>
    <t>Jivika Swami</t>
  </si>
  <si>
    <t>Mr.Deepak Kumar</t>
  </si>
  <si>
    <t>Mrs.Alka</t>
  </si>
  <si>
    <t>149 B</t>
  </si>
  <si>
    <t>Jaicharan Arvind Verma</t>
  </si>
  <si>
    <t>155 B</t>
  </si>
  <si>
    <t>Shivansh</t>
  </si>
  <si>
    <t>Mr.Sunil Kumar</t>
  </si>
  <si>
    <t>Mrs.Kavita Dahiya</t>
  </si>
  <si>
    <t>154 B</t>
  </si>
  <si>
    <t>Naira</t>
  </si>
  <si>
    <t>Mr.Sourabh Singla</t>
  </si>
  <si>
    <t>Mrs.Annu Singla</t>
  </si>
  <si>
    <t>163 B</t>
  </si>
  <si>
    <t>Saksham Sharma</t>
  </si>
  <si>
    <t>Mr.Manoj Kumar</t>
  </si>
  <si>
    <t>140 B</t>
  </si>
  <si>
    <t>Nilesh yadav</t>
  </si>
  <si>
    <t>Mr.Rajender Singh</t>
  </si>
  <si>
    <t>Mrs.Sneh Lata</t>
  </si>
  <si>
    <t>Father Name</t>
  </si>
  <si>
    <t>Mother name</t>
  </si>
  <si>
    <t>Total Point</t>
  </si>
  <si>
    <t>Mrs.Neeraj</t>
  </si>
  <si>
    <t>Mrs.Jyoti</t>
  </si>
  <si>
    <t>Yamini</t>
  </si>
  <si>
    <t>Mrs.Priti</t>
  </si>
  <si>
    <t>Pankaj</t>
  </si>
  <si>
    <t>Mr.Ram gopalMr.Ram gopal</t>
  </si>
  <si>
    <t>Mrs.Neela</t>
  </si>
  <si>
    <t>Samy Chawla</t>
  </si>
  <si>
    <t>Evaan</t>
  </si>
  <si>
    <t>Mrs.Ghoshna</t>
  </si>
  <si>
    <t>Mrs.Sushma</t>
  </si>
  <si>
    <t>Divya</t>
  </si>
  <si>
    <t>Virender</t>
  </si>
  <si>
    <t>Yashoda</t>
  </si>
  <si>
    <t>53 B (2458)</t>
  </si>
  <si>
    <t>Mrs.Priya Mann</t>
  </si>
  <si>
    <t>Arvind Yadav</t>
  </si>
  <si>
    <t>Luxmi Yadav</t>
  </si>
  <si>
    <t>Mrs.Kenya Saini</t>
  </si>
  <si>
    <t>Mrs.Divya</t>
  </si>
  <si>
    <t>Biresh Dhaundiyal</t>
  </si>
  <si>
    <t>Sapna Dhaundiyal</t>
  </si>
  <si>
    <t>Arun kumar</t>
  </si>
  <si>
    <t>Veena</t>
  </si>
  <si>
    <t>Mrs.Jyoti kumari</t>
  </si>
  <si>
    <t>Nitya Aggarwal</t>
  </si>
  <si>
    <t>Mr.Vivek Agar</t>
  </si>
  <si>
    <t>Mrs.Shikha Aggarwal</t>
  </si>
  <si>
    <t>203 A</t>
  </si>
  <si>
    <t>S D Public School, BU-Block, Pitampura, Delhi</t>
  </si>
  <si>
    <t>School ID - 1411213</t>
  </si>
  <si>
    <t>List of selected candidates for admission in 1st for session 2020-21 in General Category</t>
  </si>
  <si>
    <t>Ist</t>
  </si>
  <si>
    <t>Registration No</t>
  </si>
  <si>
    <t>category</t>
  </si>
  <si>
    <t xml:space="preserve">List of selected candidates for admission in Pre-primary for session 2020-21 in General </t>
  </si>
  <si>
    <t xml:space="preserve">List of selected candidates for admission in Pre-school for session 2020-21 in General </t>
  </si>
  <si>
    <t xml:space="preserve">LKG </t>
  </si>
  <si>
    <t>S. D. Public School, BU-Block, Pitampura, Delhi</t>
  </si>
  <si>
    <t xml:space="preserve">Notes : </t>
  </si>
  <si>
    <t>5. Fee structure is given below for your reference.</t>
  </si>
  <si>
    <t>Fee Structure</t>
  </si>
  <si>
    <t>Admission Fee</t>
  </si>
  <si>
    <t>Rs.200/-</t>
  </si>
  <si>
    <t>Caution Money</t>
  </si>
  <si>
    <t>Rs.500/-</t>
  </si>
  <si>
    <t>Annual Charges</t>
  </si>
  <si>
    <t>Rs.5020/-</t>
  </si>
  <si>
    <t>Tution Fee</t>
  </si>
  <si>
    <t>Development Fee</t>
  </si>
  <si>
    <t>Rs.455/-</t>
  </si>
  <si>
    <t>Cal Fee</t>
  </si>
  <si>
    <t>Rs.155/-</t>
  </si>
  <si>
    <t>Other Levies</t>
  </si>
  <si>
    <t>Rs.60/-</t>
  </si>
  <si>
    <t>Insurance</t>
  </si>
  <si>
    <t>Rs.100/-</t>
  </si>
  <si>
    <t>* The fee structure is tentative &amp; may change on directions from Directorate of Education</t>
  </si>
  <si>
    <t>Rs.3548/-</t>
  </si>
  <si>
    <t>6  Subsequent list will be displayed on 12th February, 2020, if the seats are available.</t>
  </si>
  <si>
    <t>3. Fee payable at the time of admission is Rs.18474/- through pay order favouring S D Public School.</t>
  </si>
  <si>
    <t>4. Fee is to be deposited by 30th January 2020 (11.30 noon).</t>
  </si>
  <si>
    <t>Rs.2200/-</t>
  </si>
  <si>
    <t>3. Fee payable at the time of admission is Rs.20574/- through pay order favouring S D Public School.</t>
  </si>
  <si>
    <t>1.  Admission  will be on 'first cum first serve' basis.</t>
  </si>
  <si>
    <t xml:space="preserve">1.  Due to large number of students in the same score category, Admission will be on 'first cum first serve' basis . </t>
  </si>
  <si>
    <t xml:space="preserve">2. Bring all the original documents for verification at time schedule alloted by the school. </t>
  </si>
  <si>
    <t xml:space="preserve">    The time schedule for verfication of documents for Pre-Primary are from 9.00 am 10.00 a.m. on 27.01.2020</t>
  </si>
  <si>
    <t xml:space="preserve">    The time schedule for verfication of documents for 1st are from 10.00 am 11.00 a.m. on 27.01.2020</t>
  </si>
  <si>
    <t xml:space="preserve">    The time schedule for verfication of documents for Pre-school on 25.01.2020 are given below:-</t>
  </si>
  <si>
    <t>Timings</t>
  </si>
  <si>
    <t>1-30</t>
  </si>
  <si>
    <t>31-60</t>
  </si>
  <si>
    <t>8.30  to  9.00 a.m</t>
  </si>
  <si>
    <t>9.00  to 9.30 a.m</t>
  </si>
  <si>
    <t>61-90</t>
  </si>
  <si>
    <t>9.30  to 10.00 a.m</t>
  </si>
  <si>
    <t xml:space="preserve">91-130 </t>
  </si>
  <si>
    <t>10.00  to 10.30 a.m</t>
  </si>
  <si>
    <t>131 &amp; above</t>
  </si>
  <si>
    <t>10.30  to 11.00 a.m</t>
  </si>
  <si>
    <t>S.No</t>
  </si>
  <si>
    <t>Devika Yadav</t>
  </si>
  <si>
    <t>Mr. Vijay Pal Yadav</t>
  </si>
  <si>
    <t>Mrs. Kiran Bala</t>
  </si>
  <si>
    <t xml:space="preserve">213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</si>
</sst>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vertical="top"/>
    </xf>
    <xf numFmtId="0" fontId="4" fillId="0" borderId="0" xfId="0" applyFont="1"/>
    <xf numFmtId="0" fontId="4" fillId="0" borderId="0" xfId="0" applyFont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4" xfId="0" applyFill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0" xfId="0" applyFont="1" applyBorder="1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0" xfId="0" quotePrefix="1" applyFont="1" applyAlignment="1"/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D7" sqref="D7"/>
    </sheetView>
  </sheetViews>
  <sheetFormatPr defaultRowHeight="15.75" x14ac:dyDescent="0.25"/>
  <cols>
    <col min="1" max="1" width="11.85546875" style="44" customWidth="1"/>
    <col min="2" max="5" width="9.140625" style="44"/>
    <col min="6" max="6" width="12.28515625" style="44" customWidth="1"/>
    <col min="7" max="16384" width="9.140625" style="44"/>
  </cols>
  <sheetData>
    <row r="1" spans="1:17" ht="26.25" x14ac:dyDescent="0.4">
      <c r="B1" s="60" t="s">
        <v>780</v>
      </c>
      <c r="D1" s="61"/>
      <c r="E1" s="61"/>
      <c r="F1" s="61"/>
      <c r="G1" s="61"/>
      <c r="H1" s="61"/>
      <c r="I1" s="61"/>
      <c r="J1" s="61"/>
      <c r="K1" s="46" t="s">
        <v>772</v>
      </c>
    </row>
    <row r="2" spans="1:17" ht="35.25" customHeight="1" x14ac:dyDescent="0.35">
      <c r="A2" s="47" t="s">
        <v>781</v>
      </c>
      <c r="B2" s="71" t="s">
        <v>807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"/>
      <c r="O2" s="3"/>
      <c r="P2" s="3"/>
    </row>
    <row r="3" spans="1:17" x14ac:dyDescent="0.25">
      <c r="B3" s="37"/>
      <c r="C3" s="48"/>
      <c r="D3" s="48"/>
      <c r="E3" s="49"/>
      <c r="F3" s="48"/>
      <c r="G3" s="50"/>
      <c r="H3" s="38"/>
      <c r="I3" s="38"/>
      <c r="J3" s="51"/>
      <c r="K3" s="51"/>
    </row>
    <row r="4" spans="1:17" x14ac:dyDescent="0.25">
      <c r="B4" s="72" t="s">
        <v>808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7" x14ac:dyDescent="0.25">
      <c r="B5" s="72" t="s">
        <v>811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7" x14ac:dyDescent="0.25">
      <c r="D6" s="56" t="s">
        <v>823</v>
      </c>
      <c r="E6" s="56"/>
      <c r="F6" s="56" t="s">
        <v>812</v>
      </c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7" x14ac:dyDescent="0.25">
      <c r="D7" s="58" t="s">
        <v>813</v>
      </c>
      <c r="E7" s="56"/>
      <c r="F7" s="56" t="s">
        <v>815</v>
      </c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7" x14ac:dyDescent="0.25">
      <c r="D8" s="56" t="s">
        <v>814</v>
      </c>
      <c r="E8" s="56"/>
      <c r="F8" s="56" t="s">
        <v>816</v>
      </c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7" x14ac:dyDescent="0.25">
      <c r="D9" s="56" t="s">
        <v>817</v>
      </c>
      <c r="E9" s="49"/>
      <c r="F9" s="56" t="s">
        <v>818</v>
      </c>
      <c r="G9" s="50"/>
      <c r="H9" s="38"/>
      <c r="I9" s="38"/>
      <c r="J9" s="51"/>
      <c r="K9" s="51"/>
    </row>
    <row r="10" spans="1:17" x14ac:dyDescent="0.25">
      <c r="D10" s="59" t="s">
        <v>819</v>
      </c>
      <c r="E10" s="49"/>
      <c r="F10" s="56" t="s">
        <v>820</v>
      </c>
      <c r="G10" s="50"/>
      <c r="H10" s="57"/>
      <c r="I10" s="57"/>
      <c r="J10" s="51"/>
      <c r="K10" s="51"/>
    </row>
    <row r="11" spans="1:17" x14ac:dyDescent="0.25">
      <c r="C11" s="56"/>
      <c r="D11" s="59" t="s">
        <v>821</v>
      </c>
      <c r="E11" s="49"/>
      <c r="F11" s="56" t="s">
        <v>822</v>
      </c>
      <c r="G11" s="50"/>
      <c r="H11" s="57"/>
      <c r="I11" s="57"/>
      <c r="J11" s="51"/>
      <c r="K11" s="51"/>
    </row>
    <row r="12" spans="1:17" x14ac:dyDescent="0.25">
      <c r="B12" s="52"/>
      <c r="C12" s="48"/>
      <c r="D12" s="48"/>
      <c r="E12" s="49"/>
      <c r="F12" s="48"/>
      <c r="G12" s="50"/>
      <c r="H12" s="57"/>
      <c r="I12" s="57"/>
      <c r="J12" s="51"/>
      <c r="K12" s="51"/>
    </row>
    <row r="13" spans="1:17" x14ac:dyDescent="0.25">
      <c r="B13" s="72" t="s">
        <v>802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</row>
    <row r="14" spans="1:17" x14ac:dyDescent="0.25">
      <c r="B14" s="52"/>
      <c r="C14" s="48"/>
      <c r="D14" s="48"/>
      <c r="E14" s="49"/>
      <c r="F14" s="48"/>
      <c r="G14" s="50"/>
      <c r="H14" s="38"/>
      <c r="I14" s="38"/>
      <c r="J14" s="51"/>
      <c r="K14" s="51"/>
    </row>
    <row r="15" spans="1:17" x14ac:dyDescent="0.25">
      <c r="B15" s="72" t="s">
        <v>803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</row>
    <row r="16" spans="1:17" x14ac:dyDescent="0.25">
      <c r="B16" s="52"/>
      <c r="C16" s="48"/>
      <c r="D16" s="48"/>
      <c r="E16" s="49"/>
      <c r="F16" s="48"/>
      <c r="G16" s="50"/>
      <c r="H16" s="38"/>
      <c r="I16" s="38"/>
      <c r="J16" s="51"/>
      <c r="K16" s="51"/>
    </row>
    <row r="17" spans="2:16" ht="16.5" thickBot="1" x14ac:dyDescent="0.3">
      <c r="B17" s="72" t="s">
        <v>782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2:16" ht="16.5" thickBot="1" x14ac:dyDescent="0.3">
      <c r="B18" s="68" t="s">
        <v>783</v>
      </c>
      <c r="C18" s="69"/>
      <c r="D18" s="69"/>
      <c r="E18" s="69"/>
      <c r="F18" s="70"/>
      <c r="G18" s="37"/>
      <c r="H18" s="38"/>
      <c r="I18" s="38"/>
      <c r="J18" s="51"/>
      <c r="K18" s="51"/>
    </row>
    <row r="19" spans="2:16" x14ac:dyDescent="0.25">
      <c r="B19" s="65" t="s">
        <v>784</v>
      </c>
      <c r="C19" s="66"/>
      <c r="D19" s="66"/>
      <c r="E19" s="67"/>
      <c r="F19" s="53" t="s">
        <v>785</v>
      </c>
      <c r="H19" s="38"/>
      <c r="I19" s="38"/>
      <c r="J19" s="51"/>
      <c r="K19" s="51"/>
    </row>
    <row r="20" spans="2:16" x14ac:dyDescent="0.25">
      <c r="B20" s="62" t="s">
        <v>786</v>
      </c>
      <c r="C20" s="63"/>
      <c r="D20" s="63"/>
      <c r="E20" s="64"/>
      <c r="F20" s="54" t="s">
        <v>787</v>
      </c>
      <c r="H20" s="38"/>
      <c r="I20" s="38"/>
      <c r="J20" s="51"/>
      <c r="K20" s="51"/>
    </row>
    <row r="21" spans="2:16" x14ac:dyDescent="0.25">
      <c r="B21" s="62" t="s">
        <v>788</v>
      </c>
      <c r="C21" s="63"/>
      <c r="D21" s="63"/>
      <c r="E21" s="64"/>
      <c r="F21" s="54" t="s">
        <v>789</v>
      </c>
      <c r="H21" s="38"/>
      <c r="I21" s="38"/>
      <c r="J21" s="51"/>
      <c r="K21" s="51"/>
    </row>
    <row r="22" spans="2:16" x14ac:dyDescent="0.25">
      <c r="B22" s="62" t="s">
        <v>790</v>
      </c>
      <c r="C22" s="63"/>
      <c r="D22" s="63"/>
      <c r="E22" s="64"/>
      <c r="F22" s="54" t="s">
        <v>800</v>
      </c>
      <c r="H22" s="38"/>
      <c r="I22" s="38"/>
      <c r="J22" s="51"/>
      <c r="K22" s="51"/>
    </row>
    <row r="23" spans="2:16" x14ac:dyDescent="0.25">
      <c r="B23" s="62" t="s">
        <v>791</v>
      </c>
      <c r="C23" s="63"/>
      <c r="D23" s="63"/>
      <c r="E23" s="64"/>
      <c r="F23" s="54" t="s">
        <v>792</v>
      </c>
      <c r="H23" s="38"/>
      <c r="I23" s="38"/>
      <c r="J23" s="51"/>
      <c r="K23" s="51"/>
    </row>
    <row r="24" spans="2:16" x14ac:dyDescent="0.25">
      <c r="B24" s="62" t="s">
        <v>793</v>
      </c>
      <c r="C24" s="63"/>
      <c r="D24" s="63"/>
      <c r="E24" s="64"/>
      <c r="F24" s="54" t="s">
        <v>794</v>
      </c>
      <c r="H24" s="38"/>
      <c r="I24" s="38"/>
      <c r="J24" s="51"/>
      <c r="K24" s="51"/>
    </row>
    <row r="25" spans="2:16" x14ac:dyDescent="0.25">
      <c r="B25" s="62" t="s">
        <v>795</v>
      </c>
      <c r="C25" s="63"/>
      <c r="D25" s="63"/>
      <c r="E25" s="64"/>
      <c r="F25" s="54" t="s">
        <v>796</v>
      </c>
      <c r="H25" s="38"/>
      <c r="I25" s="38"/>
      <c r="J25" s="51"/>
      <c r="K25" s="51"/>
    </row>
    <row r="26" spans="2:16" x14ac:dyDescent="0.25">
      <c r="B26" s="62" t="s">
        <v>797</v>
      </c>
      <c r="C26" s="63"/>
      <c r="D26" s="63"/>
      <c r="E26" s="64"/>
      <c r="F26" s="54" t="s">
        <v>798</v>
      </c>
      <c r="H26" s="38"/>
      <c r="I26" s="38"/>
      <c r="J26" s="51"/>
      <c r="K26" s="51"/>
    </row>
    <row r="27" spans="2:16" x14ac:dyDescent="0.25">
      <c r="B27" s="55" t="s">
        <v>799</v>
      </c>
      <c r="C27" s="48"/>
      <c r="D27" s="48"/>
      <c r="E27" s="49"/>
      <c r="F27" s="48"/>
      <c r="G27" s="50"/>
      <c r="H27" s="38"/>
      <c r="I27" s="38"/>
      <c r="J27" s="51"/>
      <c r="K27" s="51"/>
    </row>
    <row r="28" spans="2:16" x14ac:dyDescent="0.25">
      <c r="B28" s="52"/>
      <c r="C28" s="48"/>
      <c r="D28" s="48"/>
      <c r="E28" s="49"/>
      <c r="F28" s="48"/>
      <c r="G28" s="50"/>
      <c r="H28" s="38"/>
      <c r="I28" s="38"/>
      <c r="J28" s="51"/>
      <c r="K28" s="51"/>
    </row>
    <row r="29" spans="2:16" x14ac:dyDescent="0.25">
      <c r="B29" s="37" t="s">
        <v>801</v>
      </c>
      <c r="C29" s="48"/>
      <c r="D29" s="48"/>
      <c r="E29" s="49"/>
      <c r="F29" s="48"/>
      <c r="G29" s="50"/>
      <c r="H29" s="38"/>
      <c r="I29" s="38"/>
      <c r="J29" s="51"/>
      <c r="K29" s="51"/>
    </row>
  </sheetData>
  <mergeCells count="15">
    <mergeCell ref="B18:F18"/>
    <mergeCell ref="B2:M2"/>
    <mergeCell ref="B4:P4"/>
    <mergeCell ref="B13:Q13"/>
    <mergeCell ref="B15:P15"/>
    <mergeCell ref="B17:P17"/>
    <mergeCell ref="B5:P5"/>
    <mergeCell ref="B25:E25"/>
    <mergeCell ref="B26:E26"/>
    <mergeCell ref="B19:E19"/>
    <mergeCell ref="B20:E20"/>
    <mergeCell ref="B21:E21"/>
    <mergeCell ref="B22:E22"/>
    <mergeCell ref="B23:E23"/>
    <mergeCell ref="B24:E24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opLeftCell="A169" workbookViewId="0">
      <selection activeCell="A174" sqref="A174:XFD219"/>
    </sheetView>
  </sheetViews>
  <sheetFormatPr defaultColWidth="24.42578125" defaultRowHeight="15" x14ac:dyDescent="0.25"/>
  <cols>
    <col min="1" max="1" width="4.85546875" style="9" customWidth="1"/>
    <col min="2" max="2" width="18.42578125" style="8" customWidth="1"/>
    <col min="3" max="3" width="6.7109375" style="9" customWidth="1"/>
    <col min="4" max="4" width="18.7109375" style="8" customWidth="1"/>
    <col min="5" max="5" width="16.28515625" style="9" customWidth="1"/>
    <col min="6" max="6" width="10.7109375" style="9" customWidth="1"/>
    <col min="7" max="7" width="5.7109375" style="8" customWidth="1"/>
    <col min="8" max="16384" width="24.42578125" style="8"/>
  </cols>
  <sheetData>
    <row r="1" spans="1:8" ht="15.75" x14ac:dyDescent="0.25">
      <c r="A1" s="73" t="s">
        <v>771</v>
      </c>
      <c r="B1" s="73"/>
      <c r="C1" s="73"/>
      <c r="D1" s="73"/>
      <c r="E1" s="74" t="s">
        <v>772</v>
      </c>
      <c r="F1" s="74"/>
      <c r="G1"/>
    </row>
    <row r="2" spans="1:8" x14ac:dyDescent="0.25">
      <c r="A2" s="19"/>
      <c r="B2" s="20"/>
      <c r="C2" s="33"/>
      <c r="D2" s="21"/>
      <c r="E2" s="22"/>
      <c r="F2" s="23"/>
      <c r="G2"/>
    </row>
    <row r="3" spans="1:8" ht="18.75" x14ac:dyDescent="0.3">
      <c r="A3" s="37" t="s">
        <v>778</v>
      </c>
      <c r="B3" s="24"/>
      <c r="C3" s="34"/>
      <c r="D3" s="25"/>
      <c r="E3" s="26"/>
      <c r="F3" s="27"/>
      <c r="G3" s="28"/>
    </row>
    <row r="4" spans="1:8" ht="15.75" x14ac:dyDescent="0.25">
      <c r="A4" s="2" t="s">
        <v>776</v>
      </c>
      <c r="C4" s="35"/>
    </row>
    <row r="5" spans="1:8" s="2" customFormat="1" ht="29.25" customHeight="1" x14ac:dyDescent="0.25">
      <c r="A5" s="10" t="s">
        <v>325</v>
      </c>
      <c r="B5" s="11" t="s">
        <v>0</v>
      </c>
      <c r="C5" s="10" t="s">
        <v>1</v>
      </c>
      <c r="D5" s="12" t="s">
        <v>739</v>
      </c>
      <c r="E5" s="10" t="s">
        <v>740</v>
      </c>
      <c r="F5" s="13" t="s">
        <v>775</v>
      </c>
      <c r="G5" s="14" t="s">
        <v>741</v>
      </c>
    </row>
    <row r="6" spans="1:8" ht="36.75" customHeight="1" x14ac:dyDescent="0.25">
      <c r="A6" s="15">
        <f>1</f>
        <v>1</v>
      </c>
      <c r="B6" s="16" t="s">
        <v>540</v>
      </c>
      <c r="C6" s="17" t="s">
        <v>779</v>
      </c>
      <c r="D6" s="16" t="s">
        <v>541</v>
      </c>
      <c r="E6" s="17" t="s">
        <v>604</v>
      </c>
      <c r="F6" s="17" t="s">
        <v>539</v>
      </c>
      <c r="G6" s="18">
        <v>45</v>
      </c>
    </row>
    <row r="7" spans="1:8" ht="36.75" customHeight="1" x14ac:dyDescent="0.25">
      <c r="A7" s="7">
        <f t="shared" ref="A7:A15" si="0">A6+1</f>
        <v>2</v>
      </c>
      <c r="B7" s="5" t="s">
        <v>601</v>
      </c>
      <c r="C7" s="6" t="s">
        <v>4</v>
      </c>
      <c r="D7" s="5" t="s">
        <v>602</v>
      </c>
      <c r="E7" s="6" t="s">
        <v>603</v>
      </c>
      <c r="F7" s="6" t="s">
        <v>600</v>
      </c>
      <c r="G7" s="4">
        <v>45</v>
      </c>
    </row>
    <row r="8" spans="1:8" ht="36.75" customHeight="1" x14ac:dyDescent="0.25">
      <c r="A8" s="7">
        <f t="shared" si="0"/>
        <v>3</v>
      </c>
      <c r="B8" s="5" t="s">
        <v>335</v>
      </c>
      <c r="C8" s="6" t="s">
        <v>4</v>
      </c>
      <c r="D8" s="5" t="s">
        <v>336</v>
      </c>
      <c r="E8" s="6" t="s">
        <v>337</v>
      </c>
      <c r="F8" s="6" t="s">
        <v>334</v>
      </c>
      <c r="G8" s="4">
        <v>45</v>
      </c>
    </row>
    <row r="9" spans="1:8" ht="36.75" customHeight="1" x14ac:dyDescent="0.25">
      <c r="A9" s="7">
        <f t="shared" si="0"/>
        <v>4</v>
      </c>
      <c r="B9" s="5" t="s">
        <v>526</v>
      </c>
      <c r="C9" s="6" t="s">
        <v>779</v>
      </c>
      <c r="D9" s="5" t="s">
        <v>146</v>
      </c>
      <c r="E9" s="6" t="s">
        <v>527</v>
      </c>
      <c r="F9" s="6" t="s">
        <v>525</v>
      </c>
      <c r="G9" s="4">
        <v>45</v>
      </c>
    </row>
    <row r="10" spans="1:8" ht="36.75" customHeight="1" x14ac:dyDescent="0.25">
      <c r="A10" s="7">
        <f t="shared" si="0"/>
        <v>5</v>
      </c>
      <c r="B10" s="5" t="s">
        <v>491</v>
      </c>
      <c r="C10" s="6" t="s">
        <v>779</v>
      </c>
      <c r="D10" s="5" t="s">
        <v>492</v>
      </c>
      <c r="E10" s="6" t="s">
        <v>493</v>
      </c>
      <c r="F10" s="6" t="s">
        <v>490</v>
      </c>
      <c r="G10" s="4">
        <v>45</v>
      </c>
    </row>
    <row r="11" spans="1:8" ht="36.75" customHeight="1" x14ac:dyDescent="0.25">
      <c r="A11" s="7">
        <f t="shared" si="0"/>
        <v>6</v>
      </c>
      <c r="B11" s="5" t="s">
        <v>436</v>
      </c>
      <c r="C11" s="6" t="s">
        <v>4</v>
      </c>
      <c r="D11" s="5" t="s">
        <v>437</v>
      </c>
      <c r="E11" s="6" t="s">
        <v>438</v>
      </c>
      <c r="F11" s="6" t="s">
        <v>435</v>
      </c>
      <c r="G11" s="4">
        <v>45</v>
      </c>
    </row>
    <row r="12" spans="1:8" ht="36.75" customHeight="1" x14ac:dyDescent="0.25">
      <c r="A12" s="7">
        <f t="shared" si="0"/>
        <v>7</v>
      </c>
      <c r="B12" s="5" t="s">
        <v>529</v>
      </c>
      <c r="C12" s="6" t="s">
        <v>779</v>
      </c>
      <c r="D12" s="5" t="s">
        <v>530</v>
      </c>
      <c r="E12" s="6" t="s">
        <v>531</v>
      </c>
      <c r="F12" s="6" t="s">
        <v>528</v>
      </c>
      <c r="G12" s="4">
        <v>45</v>
      </c>
    </row>
    <row r="13" spans="1:8" ht="36.75" customHeight="1" x14ac:dyDescent="0.25">
      <c r="A13" s="7">
        <f t="shared" si="0"/>
        <v>8</v>
      </c>
      <c r="B13" s="5" t="s">
        <v>571</v>
      </c>
      <c r="C13" s="6" t="s">
        <v>4</v>
      </c>
      <c r="D13" s="5" t="s">
        <v>572</v>
      </c>
      <c r="E13" s="6" t="s">
        <v>573</v>
      </c>
      <c r="F13" s="6" t="s">
        <v>570</v>
      </c>
      <c r="G13" s="4">
        <v>45</v>
      </c>
    </row>
    <row r="14" spans="1:8" ht="36.75" customHeight="1" x14ac:dyDescent="0.25">
      <c r="A14" s="7">
        <f t="shared" si="0"/>
        <v>9</v>
      </c>
      <c r="B14" s="5" t="s">
        <v>563</v>
      </c>
      <c r="C14" s="6" t="s">
        <v>779</v>
      </c>
      <c r="D14" s="5" t="s">
        <v>564</v>
      </c>
      <c r="E14" s="6" t="s">
        <v>565</v>
      </c>
      <c r="F14" s="6" t="s">
        <v>562</v>
      </c>
      <c r="G14" s="4">
        <v>45</v>
      </c>
      <c r="H14" s="43"/>
    </row>
    <row r="15" spans="1:8" ht="36.75" customHeight="1" x14ac:dyDescent="0.25">
      <c r="A15" s="7">
        <f t="shared" si="0"/>
        <v>10</v>
      </c>
      <c r="B15" s="5" t="s">
        <v>440</v>
      </c>
      <c r="C15" s="6" t="s">
        <v>4</v>
      </c>
      <c r="D15" s="5" t="s">
        <v>441</v>
      </c>
      <c r="E15" s="6" t="s">
        <v>442</v>
      </c>
      <c r="F15" s="6" t="s">
        <v>439</v>
      </c>
      <c r="G15" s="4">
        <v>45</v>
      </c>
      <c r="H15" s="43"/>
    </row>
    <row r="16" spans="1:8" ht="36.75" customHeight="1" x14ac:dyDescent="0.25">
      <c r="A16" s="7">
        <f t="shared" ref="A16:A17" si="1">A15+1</f>
        <v>11</v>
      </c>
      <c r="B16" s="5" t="s">
        <v>824</v>
      </c>
      <c r="C16" s="6" t="s">
        <v>4</v>
      </c>
      <c r="D16" s="5" t="s">
        <v>825</v>
      </c>
      <c r="E16" s="6" t="s">
        <v>826</v>
      </c>
      <c r="F16" s="6" t="s">
        <v>827</v>
      </c>
      <c r="G16" s="4">
        <v>45</v>
      </c>
      <c r="H16" s="43"/>
    </row>
    <row r="17" spans="1:7" ht="36.75" customHeight="1" x14ac:dyDescent="0.25">
      <c r="A17" s="7">
        <f t="shared" si="1"/>
        <v>12</v>
      </c>
      <c r="B17" s="5" t="s">
        <v>499</v>
      </c>
      <c r="C17" s="6" t="s">
        <v>4</v>
      </c>
      <c r="D17" s="5" t="s">
        <v>500</v>
      </c>
      <c r="E17" s="6" t="s">
        <v>501</v>
      </c>
      <c r="F17" s="6" t="s">
        <v>498</v>
      </c>
      <c r="G17" s="4">
        <v>35</v>
      </c>
    </row>
    <row r="18" spans="1:7" ht="36.75" customHeight="1" x14ac:dyDescent="0.25">
      <c r="A18" s="7">
        <f t="shared" ref="A18:A49" si="2">A17+1</f>
        <v>13</v>
      </c>
      <c r="B18" s="5" t="s">
        <v>44</v>
      </c>
      <c r="C18" s="6" t="s">
        <v>4</v>
      </c>
      <c r="D18" s="5" t="s">
        <v>45</v>
      </c>
      <c r="E18" s="6" t="s">
        <v>46</v>
      </c>
      <c r="F18" s="6" t="s">
        <v>43</v>
      </c>
      <c r="G18" s="4">
        <v>35</v>
      </c>
    </row>
    <row r="19" spans="1:7" ht="36.75" customHeight="1" x14ac:dyDescent="0.25">
      <c r="A19" s="7">
        <f t="shared" si="2"/>
        <v>14</v>
      </c>
      <c r="B19" s="5" t="s">
        <v>133</v>
      </c>
      <c r="C19" s="6" t="s">
        <v>4</v>
      </c>
      <c r="D19" s="5" t="s">
        <v>134</v>
      </c>
      <c r="E19" s="6" t="s">
        <v>135</v>
      </c>
      <c r="F19" s="6" t="s">
        <v>132</v>
      </c>
      <c r="G19" s="4">
        <v>35</v>
      </c>
    </row>
    <row r="20" spans="1:7" ht="36.75" customHeight="1" x14ac:dyDescent="0.25">
      <c r="A20" s="7">
        <f t="shared" si="2"/>
        <v>15</v>
      </c>
      <c r="B20" s="5" t="s">
        <v>331</v>
      </c>
      <c r="C20" s="6" t="s">
        <v>4</v>
      </c>
      <c r="D20" s="5" t="s">
        <v>332</v>
      </c>
      <c r="E20" s="6" t="s">
        <v>333</v>
      </c>
      <c r="F20" s="6" t="s">
        <v>330</v>
      </c>
      <c r="G20" s="4">
        <v>25</v>
      </c>
    </row>
    <row r="21" spans="1:7" ht="36.75" customHeight="1" x14ac:dyDescent="0.25">
      <c r="A21" s="7">
        <f t="shared" si="2"/>
        <v>16</v>
      </c>
      <c r="B21" s="5" t="s">
        <v>3</v>
      </c>
      <c r="C21" s="6" t="s">
        <v>4</v>
      </c>
      <c r="D21" s="5" t="s">
        <v>5</v>
      </c>
      <c r="E21" s="6" t="s">
        <v>6</v>
      </c>
      <c r="F21" s="6" t="s">
        <v>2</v>
      </c>
      <c r="G21" s="4">
        <v>25</v>
      </c>
    </row>
    <row r="22" spans="1:7" ht="36.75" customHeight="1" x14ac:dyDescent="0.25">
      <c r="A22" s="7">
        <f t="shared" si="2"/>
        <v>17</v>
      </c>
      <c r="B22" s="5" t="s">
        <v>479</v>
      </c>
      <c r="C22" s="6" t="s">
        <v>4</v>
      </c>
      <c r="D22" s="5" t="s">
        <v>480</v>
      </c>
      <c r="E22" s="6" t="s">
        <v>481</v>
      </c>
      <c r="F22" s="6" t="s">
        <v>478</v>
      </c>
      <c r="G22" s="4">
        <v>25</v>
      </c>
    </row>
    <row r="23" spans="1:7" ht="36.75" customHeight="1" x14ac:dyDescent="0.25">
      <c r="A23" s="7">
        <f t="shared" si="2"/>
        <v>18</v>
      </c>
      <c r="B23" s="5" t="s">
        <v>327</v>
      </c>
      <c r="C23" s="6" t="s">
        <v>4</v>
      </c>
      <c r="D23" s="5" t="s">
        <v>328</v>
      </c>
      <c r="E23" s="6" t="s">
        <v>329</v>
      </c>
      <c r="F23" s="6" t="s">
        <v>326</v>
      </c>
      <c r="G23" s="4">
        <v>25</v>
      </c>
    </row>
    <row r="24" spans="1:7" ht="36.75" customHeight="1" x14ac:dyDescent="0.25">
      <c r="A24" s="7">
        <f t="shared" si="2"/>
        <v>19</v>
      </c>
      <c r="B24" s="5" t="s">
        <v>8</v>
      </c>
      <c r="C24" s="6" t="s">
        <v>4</v>
      </c>
      <c r="D24" s="5" t="s">
        <v>9</v>
      </c>
      <c r="E24" s="6" t="s">
        <v>10</v>
      </c>
      <c r="F24" s="6" t="s">
        <v>7</v>
      </c>
      <c r="G24" s="4">
        <v>25</v>
      </c>
    </row>
    <row r="25" spans="1:7" ht="36.75" customHeight="1" x14ac:dyDescent="0.25">
      <c r="A25" s="7">
        <f t="shared" si="2"/>
        <v>20</v>
      </c>
      <c r="B25" s="5" t="s">
        <v>12</v>
      </c>
      <c r="C25" s="6" t="s">
        <v>4</v>
      </c>
      <c r="D25" s="5" t="s">
        <v>13</v>
      </c>
      <c r="E25" s="6" t="s">
        <v>14</v>
      </c>
      <c r="F25" s="6" t="s">
        <v>11</v>
      </c>
      <c r="G25" s="4">
        <v>25</v>
      </c>
    </row>
    <row r="26" spans="1:7" ht="36.75" customHeight="1" x14ac:dyDescent="0.25">
      <c r="A26" s="7">
        <f t="shared" si="2"/>
        <v>21</v>
      </c>
      <c r="B26" s="5" t="s">
        <v>16</v>
      </c>
      <c r="C26" s="6" t="s">
        <v>4</v>
      </c>
      <c r="D26" s="5" t="s">
        <v>17</v>
      </c>
      <c r="E26" s="6" t="s">
        <v>18</v>
      </c>
      <c r="F26" s="6" t="s">
        <v>15</v>
      </c>
      <c r="G26" s="4">
        <v>25</v>
      </c>
    </row>
    <row r="27" spans="1:7" ht="36.75" customHeight="1" x14ac:dyDescent="0.25">
      <c r="A27" s="7">
        <f t="shared" si="2"/>
        <v>22</v>
      </c>
      <c r="B27" s="5" t="s">
        <v>339</v>
      </c>
      <c r="C27" s="6" t="s">
        <v>4</v>
      </c>
      <c r="D27" s="5" t="s">
        <v>340</v>
      </c>
      <c r="E27" s="6" t="s">
        <v>341</v>
      </c>
      <c r="F27" s="6" t="s">
        <v>338</v>
      </c>
      <c r="G27" s="4">
        <v>25</v>
      </c>
    </row>
    <row r="28" spans="1:7" ht="36.75" customHeight="1" x14ac:dyDescent="0.25">
      <c r="A28" s="7">
        <f t="shared" si="2"/>
        <v>23</v>
      </c>
      <c r="B28" s="5" t="s">
        <v>20</v>
      </c>
      <c r="C28" s="6" t="s">
        <v>4</v>
      </c>
      <c r="D28" s="5" t="s">
        <v>21</v>
      </c>
      <c r="E28" s="6" t="s">
        <v>22</v>
      </c>
      <c r="F28" s="6" t="s">
        <v>19</v>
      </c>
      <c r="G28" s="4">
        <v>25</v>
      </c>
    </row>
    <row r="29" spans="1:7" ht="36.75" customHeight="1" x14ac:dyDescent="0.25">
      <c r="A29" s="7">
        <f t="shared" si="2"/>
        <v>24</v>
      </c>
      <c r="B29" s="5" t="s">
        <v>24</v>
      </c>
      <c r="C29" s="6" t="s">
        <v>4</v>
      </c>
      <c r="D29" s="5" t="s">
        <v>25</v>
      </c>
      <c r="E29" s="6" t="s">
        <v>26</v>
      </c>
      <c r="F29" s="6" t="s">
        <v>23</v>
      </c>
      <c r="G29" s="4">
        <v>25</v>
      </c>
    </row>
    <row r="30" spans="1:7" ht="36.75" customHeight="1" x14ac:dyDescent="0.25">
      <c r="A30" s="7">
        <f t="shared" si="2"/>
        <v>25</v>
      </c>
      <c r="B30" s="5" t="s">
        <v>455</v>
      </c>
      <c r="C30" s="6" t="s">
        <v>4</v>
      </c>
      <c r="D30" s="5" t="s">
        <v>456</v>
      </c>
      <c r="E30" s="6" t="s">
        <v>457</v>
      </c>
      <c r="F30" s="6" t="s">
        <v>454</v>
      </c>
      <c r="G30" s="4">
        <v>25</v>
      </c>
    </row>
    <row r="31" spans="1:7" ht="36.75" customHeight="1" x14ac:dyDescent="0.25">
      <c r="A31" s="7">
        <f t="shared" si="2"/>
        <v>26</v>
      </c>
      <c r="B31" s="5" t="s">
        <v>28</v>
      </c>
      <c r="C31" s="6" t="s">
        <v>4</v>
      </c>
      <c r="D31" s="5" t="s">
        <v>29</v>
      </c>
      <c r="E31" s="6" t="s">
        <v>30</v>
      </c>
      <c r="F31" s="6" t="s">
        <v>27</v>
      </c>
      <c r="G31" s="4">
        <v>25</v>
      </c>
    </row>
    <row r="32" spans="1:7" ht="36.75" customHeight="1" x14ac:dyDescent="0.25">
      <c r="A32" s="7">
        <f t="shared" si="2"/>
        <v>27</v>
      </c>
      <c r="B32" s="5" t="s">
        <v>258</v>
      </c>
      <c r="C32" s="6" t="s">
        <v>4</v>
      </c>
      <c r="D32" s="5" t="s">
        <v>259</v>
      </c>
      <c r="E32" s="6" t="s">
        <v>260</v>
      </c>
      <c r="F32" s="6" t="s">
        <v>257</v>
      </c>
      <c r="G32" s="4">
        <v>25</v>
      </c>
    </row>
    <row r="33" spans="1:7" ht="36.75" customHeight="1" x14ac:dyDescent="0.25">
      <c r="A33" s="7">
        <f t="shared" si="2"/>
        <v>28</v>
      </c>
      <c r="B33" s="5" t="s">
        <v>262</v>
      </c>
      <c r="C33" s="6" t="s">
        <v>4</v>
      </c>
      <c r="D33" s="5" t="s">
        <v>263</v>
      </c>
      <c r="E33" s="6" t="s">
        <v>264</v>
      </c>
      <c r="F33" s="6" t="s">
        <v>261</v>
      </c>
      <c r="G33" s="4">
        <v>25</v>
      </c>
    </row>
    <row r="34" spans="1:7" ht="36.75" customHeight="1" x14ac:dyDescent="0.25">
      <c r="A34" s="7">
        <f t="shared" si="2"/>
        <v>29</v>
      </c>
      <c r="B34" s="5" t="s">
        <v>402</v>
      </c>
      <c r="C34" s="6" t="s">
        <v>4</v>
      </c>
      <c r="D34" s="5" t="s">
        <v>403</v>
      </c>
      <c r="E34" s="6" t="s">
        <v>404</v>
      </c>
      <c r="F34" s="6" t="s">
        <v>401</v>
      </c>
      <c r="G34" s="4">
        <v>25</v>
      </c>
    </row>
    <row r="35" spans="1:7" ht="36.75" customHeight="1" x14ac:dyDescent="0.25">
      <c r="A35" s="7">
        <f t="shared" si="2"/>
        <v>30</v>
      </c>
      <c r="B35" s="5" t="s">
        <v>266</v>
      </c>
      <c r="C35" s="6" t="s">
        <v>4</v>
      </c>
      <c r="D35" s="5" t="s">
        <v>267</v>
      </c>
      <c r="E35" s="6" t="s">
        <v>268</v>
      </c>
      <c r="F35" s="6" t="s">
        <v>265</v>
      </c>
      <c r="G35" s="4">
        <v>25</v>
      </c>
    </row>
    <row r="36" spans="1:7" ht="36.75" customHeight="1" x14ac:dyDescent="0.25">
      <c r="A36" s="7">
        <f t="shared" si="2"/>
        <v>31</v>
      </c>
      <c r="B36" s="5" t="s">
        <v>444</v>
      </c>
      <c r="C36" s="6" t="s">
        <v>4</v>
      </c>
      <c r="D36" s="5" t="s">
        <v>445</v>
      </c>
      <c r="E36" s="6" t="s">
        <v>446</v>
      </c>
      <c r="F36" s="6" t="s">
        <v>443</v>
      </c>
      <c r="G36" s="4">
        <v>25</v>
      </c>
    </row>
    <row r="37" spans="1:7" ht="36.75" customHeight="1" x14ac:dyDescent="0.25">
      <c r="A37" s="7">
        <f t="shared" si="2"/>
        <v>32</v>
      </c>
      <c r="B37" s="5" t="s">
        <v>270</v>
      </c>
      <c r="C37" s="6" t="s">
        <v>4</v>
      </c>
      <c r="D37" s="5" t="s">
        <v>271</v>
      </c>
      <c r="E37" s="6" t="s">
        <v>272</v>
      </c>
      <c r="F37" s="6" t="s">
        <v>269</v>
      </c>
      <c r="G37" s="4">
        <v>25</v>
      </c>
    </row>
    <row r="38" spans="1:7" ht="36.75" customHeight="1" x14ac:dyDescent="0.25">
      <c r="A38" s="7">
        <f t="shared" si="2"/>
        <v>33</v>
      </c>
      <c r="B38" s="5" t="s">
        <v>578</v>
      </c>
      <c r="C38" s="6" t="s">
        <v>4</v>
      </c>
      <c r="D38" s="5" t="s">
        <v>579</v>
      </c>
      <c r="E38" s="6" t="s">
        <v>580</v>
      </c>
      <c r="F38" s="6" t="s">
        <v>577</v>
      </c>
      <c r="G38" s="4">
        <v>25</v>
      </c>
    </row>
    <row r="39" spans="1:7" ht="36.75" customHeight="1" x14ac:dyDescent="0.25">
      <c r="A39" s="7">
        <f t="shared" si="2"/>
        <v>34</v>
      </c>
      <c r="B39" s="5" t="s">
        <v>274</v>
      </c>
      <c r="C39" s="6" t="s">
        <v>4</v>
      </c>
      <c r="D39" s="5" t="s">
        <v>275</v>
      </c>
      <c r="E39" s="6" t="s">
        <v>276</v>
      </c>
      <c r="F39" s="6" t="s">
        <v>273</v>
      </c>
      <c r="G39" s="4">
        <v>25</v>
      </c>
    </row>
    <row r="40" spans="1:7" ht="36.75" customHeight="1" x14ac:dyDescent="0.25">
      <c r="A40" s="7">
        <f t="shared" si="2"/>
        <v>35</v>
      </c>
      <c r="B40" s="5" t="s">
        <v>471</v>
      </c>
      <c r="C40" s="6" t="s">
        <v>4</v>
      </c>
      <c r="D40" s="5" t="s">
        <v>472</v>
      </c>
      <c r="E40" s="6" t="s">
        <v>473</v>
      </c>
      <c r="F40" s="6" t="s">
        <v>470</v>
      </c>
      <c r="G40" s="4">
        <v>25</v>
      </c>
    </row>
    <row r="41" spans="1:7" ht="36.75" customHeight="1" x14ac:dyDescent="0.25">
      <c r="A41" s="7">
        <f t="shared" si="2"/>
        <v>36</v>
      </c>
      <c r="B41" s="5" t="s">
        <v>278</v>
      </c>
      <c r="C41" s="6" t="s">
        <v>4</v>
      </c>
      <c r="D41" s="5" t="s">
        <v>279</v>
      </c>
      <c r="E41" s="6" t="s">
        <v>280</v>
      </c>
      <c r="F41" s="6" t="s">
        <v>277</v>
      </c>
      <c r="G41" s="4">
        <v>25</v>
      </c>
    </row>
    <row r="42" spans="1:7" ht="36.75" customHeight="1" x14ac:dyDescent="0.25">
      <c r="A42" s="7">
        <f t="shared" si="2"/>
        <v>37</v>
      </c>
      <c r="B42" s="5" t="s">
        <v>282</v>
      </c>
      <c r="C42" s="6" t="s">
        <v>4</v>
      </c>
      <c r="D42" s="5" t="s">
        <v>283</v>
      </c>
      <c r="E42" s="6" t="s">
        <v>179</v>
      </c>
      <c r="F42" s="6" t="s">
        <v>281</v>
      </c>
      <c r="G42" s="4">
        <v>25</v>
      </c>
    </row>
    <row r="43" spans="1:7" ht="36.75" customHeight="1" x14ac:dyDescent="0.25">
      <c r="A43" s="7">
        <f t="shared" si="2"/>
        <v>38</v>
      </c>
      <c r="B43" s="5" t="s">
        <v>285</v>
      </c>
      <c r="C43" s="6" t="s">
        <v>4</v>
      </c>
      <c r="D43" s="5" t="s">
        <v>286</v>
      </c>
      <c r="E43" s="6" t="s">
        <v>287</v>
      </c>
      <c r="F43" s="6" t="s">
        <v>284</v>
      </c>
      <c r="G43" s="4">
        <v>25</v>
      </c>
    </row>
    <row r="44" spans="1:7" ht="36.75" customHeight="1" x14ac:dyDescent="0.25">
      <c r="A44" s="7">
        <f t="shared" si="2"/>
        <v>39</v>
      </c>
      <c r="B44" s="5" t="s">
        <v>448</v>
      </c>
      <c r="C44" s="6" t="s">
        <v>4</v>
      </c>
      <c r="D44" s="5" t="s">
        <v>449</v>
      </c>
      <c r="E44" s="6" t="s">
        <v>450</v>
      </c>
      <c r="F44" s="6" t="s">
        <v>447</v>
      </c>
      <c r="G44" s="4">
        <v>25</v>
      </c>
    </row>
    <row r="45" spans="1:7" ht="36.75" customHeight="1" x14ac:dyDescent="0.25">
      <c r="A45" s="7">
        <f t="shared" si="2"/>
        <v>40</v>
      </c>
      <c r="B45" s="5" t="s">
        <v>289</v>
      </c>
      <c r="C45" s="6" t="s">
        <v>4</v>
      </c>
      <c r="D45" s="5" t="s">
        <v>290</v>
      </c>
      <c r="E45" s="6" t="s">
        <v>291</v>
      </c>
      <c r="F45" s="6" t="s">
        <v>288</v>
      </c>
      <c r="G45" s="4">
        <v>25</v>
      </c>
    </row>
    <row r="46" spans="1:7" ht="36.75" customHeight="1" x14ac:dyDescent="0.25">
      <c r="A46" s="7">
        <f t="shared" si="2"/>
        <v>41</v>
      </c>
      <c r="B46" s="5" t="s">
        <v>420</v>
      </c>
      <c r="C46" s="6" t="s">
        <v>4</v>
      </c>
      <c r="D46" s="5" t="s">
        <v>421</v>
      </c>
      <c r="E46" s="6" t="s">
        <v>422</v>
      </c>
      <c r="F46" s="6" t="s">
        <v>419</v>
      </c>
      <c r="G46" s="4">
        <v>25</v>
      </c>
    </row>
    <row r="47" spans="1:7" ht="36.75" customHeight="1" x14ac:dyDescent="0.25">
      <c r="A47" s="7">
        <f t="shared" si="2"/>
        <v>42</v>
      </c>
      <c r="B47" s="5" t="s">
        <v>582</v>
      </c>
      <c r="C47" s="6" t="s">
        <v>4</v>
      </c>
      <c r="D47" s="5" t="s">
        <v>583</v>
      </c>
      <c r="E47" s="6" t="s">
        <v>584</v>
      </c>
      <c r="F47" s="6" t="s">
        <v>581</v>
      </c>
      <c r="G47" s="4">
        <v>25</v>
      </c>
    </row>
    <row r="48" spans="1:7" ht="36.75" customHeight="1" x14ac:dyDescent="0.25">
      <c r="A48" s="7">
        <f t="shared" si="2"/>
        <v>43</v>
      </c>
      <c r="B48" s="5" t="s">
        <v>293</v>
      </c>
      <c r="C48" s="6" t="s">
        <v>4</v>
      </c>
      <c r="D48" s="5" t="s">
        <v>294</v>
      </c>
      <c r="E48" s="6" t="s">
        <v>295</v>
      </c>
      <c r="F48" s="6" t="s">
        <v>292</v>
      </c>
      <c r="G48" s="4">
        <v>25</v>
      </c>
    </row>
    <row r="49" spans="1:7" ht="36.75" customHeight="1" x14ac:dyDescent="0.25">
      <c r="A49" s="7">
        <f t="shared" si="2"/>
        <v>44</v>
      </c>
      <c r="B49" s="5" t="s">
        <v>417</v>
      </c>
      <c r="C49" s="6" t="s">
        <v>4</v>
      </c>
      <c r="D49" s="5" t="s">
        <v>418</v>
      </c>
      <c r="E49" s="6" t="s">
        <v>742</v>
      </c>
      <c r="F49" s="6" t="s">
        <v>416</v>
      </c>
      <c r="G49" s="4">
        <v>25</v>
      </c>
    </row>
    <row r="50" spans="1:7" ht="36.75" customHeight="1" x14ac:dyDescent="0.25">
      <c r="A50" s="7">
        <f t="shared" ref="A50:A81" si="3">A49+1</f>
        <v>45</v>
      </c>
      <c r="B50" s="5" t="s">
        <v>32</v>
      </c>
      <c r="C50" s="6" t="s">
        <v>4</v>
      </c>
      <c r="D50" s="5" t="s">
        <v>33</v>
      </c>
      <c r="E50" s="6" t="s">
        <v>34</v>
      </c>
      <c r="F50" s="6" t="s">
        <v>31</v>
      </c>
      <c r="G50" s="4">
        <v>25</v>
      </c>
    </row>
    <row r="51" spans="1:7" ht="36.75" customHeight="1" x14ac:dyDescent="0.25">
      <c r="A51" s="7">
        <f t="shared" si="3"/>
        <v>46</v>
      </c>
      <c r="B51" s="5" t="s">
        <v>547</v>
      </c>
      <c r="C51" s="6" t="s">
        <v>4</v>
      </c>
      <c r="D51" s="5" t="s">
        <v>548</v>
      </c>
      <c r="E51" s="6" t="s">
        <v>549</v>
      </c>
      <c r="F51" s="6" t="s">
        <v>546</v>
      </c>
      <c r="G51" s="4">
        <v>25</v>
      </c>
    </row>
    <row r="52" spans="1:7" ht="36.75" customHeight="1" x14ac:dyDescent="0.25">
      <c r="A52" s="7">
        <f t="shared" si="3"/>
        <v>47</v>
      </c>
      <c r="B52" s="5" t="s">
        <v>495</v>
      </c>
      <c r="C52" s="6" t="s">
        <v>4</v>
      </c>
      <c r="D52" s="5" t="s">
        <v>496</v>
      </c>
      <c r="E52" s="6" t="s">
        <v>497</v>
      </c>
      <c r="F52" s="6" t="s">
        <v>494</v>
      </c>
      <c r="G52" s="4">
        <v>25</v>
      </c>
    </row>
    <row r="53" spans="1:7" ht="36.75" customHeight="1" x14ac:dyDescent="0.25">
      <c r="A53" s="7">
        <f t="shared" si="3"/>
        <v>48</v>
      </c>
      <c r="B53" s="5" t="s">
        <v>598</v>
      </c>
      <c r="C53" s="6" t="s">
        <v>4</v>
      </c>
      <c r="D53" s="5" t="s">
        <v>599</v>
      </c>
      <c r="E53" s="6" t="s">
        <v>743</v>
      </c>
      <c r="F53" s="6" t="s">
        <v>597</v>
      </c>
      <c r="G53" s="4">
        <v>25</v>
      </c>
    </row>
    <row r="54" spans="1:7" ht="36.75" customHeight="1" x14ac:dyDescent="0.25">
      <c r="A54" s="7">
        <f t="shared" si="3"/>
        <v>49</v>
      </c>
      <c r="B54" s="5" t="s">
        <v>744</v>
      </c>
      <c r="C54" s="6" t="s">
        <v>4</v>
      </c>
      <c r="D54" s="5" t="s">
        <v>621</v>
      </c>
      <c r="E54" s="6" t="s">
        <v>745</v>
      </c>
      <c r="F54" s="6" t="s">
        <v>620</v>
      </c>
      <c r="G54" s="4">
        <v>25</v>
      </c>
    </row>
    <row r="55" spans="1:7" ht="36.75" customHeight="1" x14ac:dyDescent="0.25">
      <c r="A55" s="7">
        <f t="shared" si="3"/>
        <v>50</v>
      </c>
      <c r="B55" s="5" t="s">
        <v>36</v>
      </c>
      <c r="C55" s="6" t="s">
        <v>4</v>
      </c>
      <c r="D55" s="5" t="s">
        <v>37</v>
      </c>
      <c r="E55" s="6" t="s">
        <v>38</v>
      </c>
      <c r="F55" s="6" t="s">
        <v>35</v>
      </c>
      <c r="G55" s="4">
        <v>25</v>
      </c>
    </row>
    <row r="56" spans="1:7" ht="36.75" customHeight="1" x14ac:dyDescent="0.25">
      <c r="A56" s="7">
        <f t="shared" si="3"/>
        <v>51</v>
      </c>
      <c r="B56" s="5" t="s">
        <v>387</v>
      </c>
      <c r="C56" s="6" t="s">
        <v>4</v>
      </c>
      <c r="D56" s="5" t="s">
        <v>388</v>
      </c>
      <c r="E56" s="6" t="s">
        <v>389</v>
      </c>
      <c r="F56" s="6" t="s">
        <v>386</v>
      </c>
      <c r="G56" s="4">
        <v>25</v>
      </c>
    </row>
    <row r="57" spans="1:7" ht="36.75" customHeight="1" x14ac:dyDescent="0.25">
      <c r="A57" s="7">
        <f t="shared" si="3"/>
        <v>52</v>
      </c>
      <c r="B57" s="5" t="s">
        <v>40</v>
      </c>
      <c r="C57" s="6" t="s">
        <v>4</v>
      </c>
      <c r="D57" s="5" t="s">
        <v>41</v>
      </c>
      <c r="E57" s="6" t="s">
        <v>42</v>
      </c>
      <c r="F57" s="6" t="s">
        <v>39</v>
      </c>
      <c r="G57" s="4">
        <v>25</v>
      </c>
    </row>
    <row r="58" spans="1:7" ht="36.75" customHeight="1" x14ac:dyDescent="0.25">
      <c r="A58" s="7">
        <f t="shared" si="3"/>
        <v>53</v>
      </c>
      <c r="B58" s="5" t="s">
        <v>383</v>
      </c>
      <c r="C58" s="6" t="s">
        <v>4</v>
      </c>
      <c r="D58" s="5" t="s">
        <v>384</v>
      </c>
      <c r="E58" s="6" t="s">
        <v>385</v>
      </c>
      <c r="F58" s="6" t="s">
        <v>382</v>
      </c>
      <c r="G58" s="4">
        <v>25</v>
      </c>
    </row>
    <row r="59" spans="1:7" ht="36.75" customHeight="1" x14ac:dyDescent="0.25">
      <c r="A59" s="7">
        <f t="shared" si="3"/>
        <v>54</v>
      </c>
      <c r="B59" s="5" t="s">
        <v>487</v>
      </c>
      <c r="C59" s="6" t="s">
        <v>4</v>
      </c>
      <c r="D59" s="5" t="s">
        <v>488</v>
      </c>
      <c r="E59" s="6" t="s">
        <v>489</v>
      </c>
      <c r="F59" s="6" t="s">
        <v>486</v>
      </c>
      <c r="G59" s="4">
        <v>25</v>
      </c>
    </row>
    <row r="60" spans="1:7" ht="36.75" customHeight="1" x14ac:dyDescent="0.25">
      <c r="A60" s="7">
        <f t="shared" si="3"/>
        <v>55</v>
      </c>
      <c r="B60" s="5" t="s">
        <v>559</v>
      </c>
      <c r="C60" s="6" t="s">
        <v>4</v>
      </c>
      <c r="D60" s="5" t="s">
        <v>560</v>
      </c>
      <c r="E60" s="6" t="s">
        <v>561</v>
      </c>
      <c r="F60" s="6" t="s">
        <v>558</v>
      </c>
      <c r="G60" s="4">
        <v>25</v>
      </c>
    </row>
    <row r="61" spans="1:7" ht="36.75" customHeight="1" x14ac:dyDescent="0.25">
      <c r="A61" s="7">
        <f t="shared" si="3"/>
        <v>56</v>
      </c>
      <c r="B61" s="5" t="s">
        <v>533</v>
      </c>
      <c r="C61" s="6" t="s">
        <v>4</v>
      </c>
      <c r="D61" s="5" t="s">
        <v>534</v>
      </c>
      <c r="E61" s="6" t="s">
        <v>535</v>
      </c>
      <c r="F61" s="6" t="s">
        <v>532</v>
      </c>
      <c r="G61" s="4">
        <v>25</v>
      </c>
    </row>
    <row r="62" spans="1:7" ht="36.75" customHeight="1" x14ac:dyDescent="0.25">
      <c r="A62" s="7">
        <f t="shared" si="3"/>
        <v>57</v>
      </c>
      <c r="B62" s="5" t="s">
        <v>590</v>
      </c>
      <c r="C62" s="6" t="s">
        <v>4</v>
      </c>
      <c r="D62" s="5" t="s">
        <v>591</v>
      </c>
      <c r="E62" s="6" t="s">
        <v>592</v>
      </c>
      <c r="F62" s="6" t="s">
        <v>589</v>
      </c>
      <c r="G62" s="4">
        <v>25</v>
      </c>
    </row>
    <row r="63" spans="1:7" ht="36.75" customHeight="1" x14ac:dyDescent="0.25">
      <c r="A63" s="7">
        <f t="shared" si="3"/>
        <v>58</v>
      </c>
      <c r="B63" s="5" t="s">
        <v>567</v>
      </c>
      <c r="C63" s="6" t="s">
        <v>4</v>
      </c>
      <c r="D63" s="5" t="s">
        <v>568</v>
      </c>
      <c r="E63" s="6" t="s">
        <v>569</v>
      </c>
      <c r="F63" s="6" t="s">
        <v>566</v>
      </c>
      <c r="G63" s="4">
        <v>25</v>
      </c>
    </row>
    <row r="64" spans="1:7" ht="36.75" customHeight="1" x14ac:dyDescent="0.25">
      <c r="A64" s="7">
        <f t="shared" si="3"/>
        <v>59</v>
      </c>
      <c r="B64" s="5" t="s">
        <v>655</v>
      </c>
      <c r="C64" s="6" t="s">
        <v>4</v>
      </c>
      <c r="D64" s="5" t="s">
        <v>656</v>
      </c>
      <c r="E64" s="6" t="s">
        <v>657</v>
      </c>
      <c r="F64" s="6" t="s">
        <v>654</v>
      </c>
      <c r="G64" s="4">
        <v>25</v>
      </c>
    </row>
    <row r="65" spans="1:8" ht="36.75" customHeight="1" x14ac:dyDescent="0.25">
      <c r="A65" s="7">
        <f t="shared" si="3"/>
        <v>60</v>
      </c>
      <c r="B65" s="5" t="s">
        <v>555</v>
      </c>
      <c r="C65" s="6" t="s">
        <v>4</v>
      </c>
      <c r="D65" s="5" t="s">
        <v>556</v>
      </c>
      <c r="E65" s="6" t="s">
        <v>557</v>
      </c>
      <c r="F65" s="6" t="s">
        <v>554</v>
      </c>
      <c r="G65" s="4">
        <v>25</v>
      </c>
    </row>
    <row r="66" spans="1:8" ht="36.75" customHeight="1" x14ac:dyDescent="0.25">
      <c r="A66" s="7">
        <f t="shared" si="3"/>
        <v>61</v>
      </c>
      <c r="B66" s="5" t="s">
        <v>635</v>
      </c>
      <c r="C66" s="6" t="s">
        <v>4</v>
      </c>
      <c r="D66" s="5" t="s">
        <v>636</v>
      </c>
      <c r="E66" s="6" t="s">
        <v>637</v>
      </c>
      <c r="F66" s="6" t="s">
        <v>634</v>
      </c>
      <c r="G66" s="4">
        <v>25</v>
      </c>
    </row>
    <row r="67" spans="1:8" ht="36.75" customHeight="1" x14ac:dyDescent="0.25">
      <c r="A67" s="7">
        <f t="shared" si="3"/>
        <v>62</v>
      </c>
      <c r="B67" s="5" t="s">
        <v>606</v>
      </c>
      <c r="C67" s="6" t="s">
        <v>4</v>
      </c>
      <c r="D67" s="5" t="s">
        <v>607</v>
      </c>
      <c r="E67" s="6" t="s">
        <v>608</v>
      </c>
      <c r="F67" s="6" t="s">
        <v>605</v>
      </c>
      <c r="G67" s="4">
        <v>25</v>
      </c>
    </row>
    <row r="68" spans="1:8" ht="36.75" customHeight="1" x14ac:dyDescent="0.25">
      <c r="A68" s="7">
        <f t="shared" si="3"/>
        <v>63</v>
      </c>
      <c r="B68" s="5" t="s">
        <v>537</v>
      </c>
      <c r="C68" s="6" t="s">
        <v>4</v>
      </c>
      <c r="D68" s="5" t="s">
        <v>538</v>
      </c>
      <c r="E68" s="6" t="s">
        <v>743</v>
      </c>
      <c r="F68" s="6" t="s">
        <v>536</v>
      </c>
      <c r="G68" s="4">
        <v>25</v>
      </c>
    </row>
    <row r="69" spans="1:8" ht="36.75" customHeight="1" x14ac:dyDescent="0.25">
      <c r="A69" s="7">
        <f t="shared" si="3"/>
        <v>64</v>
      </c>
      <c r="B69" s="5" t="s">
        <v>371</v>
      </c>
      <c r="C69" s="6" t="s">
        <v>4</v>
      </c>
      <c r="D69" s="5" t="s">
        <v>372</v>
      </c>
      <c r="E69" s="6" t="s">
        <v>373</v>
      </c>
      <c r="F69" s="6" t="s">
        <v>370</v>
      </c>
      <c r="G69" s="4">
        <v>25</v>
      </c>
    </row>
    <row r="70" spans="1:8" ht="36.75" customHeight="1" x14ac:dyDescent="0.25">
      <c r="A70" s="7">
        <f t="shared" si="3"/>
        <v>65</v>
      </c>
      <c r="B70" s="5" t="s">
        <v>543</v>
      </c>
      <c r="C70" s="6" t="s">
        <v>4</v>
      </c>
      <c r="D70" s="5" t="s">
        <v>544</v>
      </c>
      <c r="E70" s="6" t="s">
        <v>545</v>
      </c>
      <c r="F70" s="6" t="s">
        <v>542</v>
      </c>
      <c r="G70" s="4">
        <v>25</v>
      </c>
    </row>
    <row r="71" spans="1:8" ht="36.75" customHeight="1" x14ac:dyDescent="0.25">
      <c r="A71" s="7">
        <f t="shared" si="3"/>
        <v>66</v>
      </c>
      <c r="B71" s="5" t="s">
        <v>651</v>
      </c>
      <c r="C71" s="6" t="s">
        <v>4</v>
      </c>
      <c r="D71" s="5" t="s">
        <v>652</v>
      </c>
      <c r="E71" s="6" t="s">
        <v>653</v>
      </c>
      <c r="F71" s="6" t="s">
        <v>650</v>
      </c>
      <c r="G71" s="4">
        <v>25</v>
      </c>
    </row>
    <row r="72" spans="1:8" ht="36.75" customHeight="1" x14ac:dyDescent="0.25">
      <c r="A72" s="7">
        <f t="shared" si="3"/>
        <v>67</v>
      </c>
      <c r="B72" s="5" t="s">
        <v>749</v>
      </c>
      <c r="C72" s="6" t="s">
        <v>4</v>
      </c>
      <c r="D72" s="5" t="s">
        <v>662</v>
      </c>
      <c r="E72" s="6" t="s">
        <v>663</v>
      </c>
      <c r="F72" s="6" t="s">
        <v>661</v>
      </c>
      <c r="G72" s="4">
        <v>25</v>
      </c>
    </row>
    <row r="73" spans="1:8" ht="36.75" customHeight="1" x14ac:dyDescent="0.25">
      <c r="A73" s="7">
        <f t="shared" si="3"/>
        <v>68</v>
      </c>
      <c r="B73" s="5" t="s">
        <v>750</v>
      </c>
      <c r="C73" s="6" t="s">
        <v>4</v>
      </c>
      <c r="D73" s="5" t="s">
        <v>610</v>
      </c>
      <c r="E73" s="6" t="s">
        <v>611</v>
      </c>
      <c r="F73" s="6" t="s">
        <v>609</v>
      </c>
      <c r="G73" s="4">
        <v>25</v>
      </c>
    </row>
    <row r="74" spans="1:8" ht="36.75" customHeight="1" x14ac:dyDescent="0.25">
      <c r="A74" s="7">
        <f t="shared" si="3"/>
        <v>69</v>
      </c>
      <c r="B74" s="5" t="s">
        <v>613</v>
      </c>
      <c r="C74" s="6" t="s">
        <v>4</v>
      </c>
      <c r="D74" s="5" t="s">
        <v>614</v>
      </c>
      <c r="E74" s="6" t="s">
        <v>615</v>
      </c>
      <c r="F74" s="6" t="s">
        <v>612</v>
      </c>
      <c r="G74" s="4">
        <v>25</v>
      </c>
    </row>
    <row r="75" spans="1:8" ht="36.75" customHeight="1" x14ac:dyDescent="0.25">
      <c r="A75" s="7">
        <f t="shared" si="3"/>
        <v>70</v>
      </c>
      <c r="B75" s="5" t="s">
        <v>627</v>
      </c>
      <c r="C75" s="6" t="s">
        <v>4</v>
      </c>
      <c r="D75" s="5" t="s">
        <v>628</v>
      </c>
      <c r="E75" s="6" t="s">
        <v>629</v>
      </c>
      <c r="F75" s="6" t="s">
        <v>626</v>
      </c>
      <c r="G75" s="4">
        <v>25</v>
      </c>
    </row>
    <row r="76" spans="1:8" ht="36.75" customHeight="1" x14ac:dyDescent="0.25">
      <c r="A76" s="7">
        <f t="shared" si="3"/>
        <v>71</v>
      </c>
      <c r="B76" s="5" t="s">
        <v>631</v>
      </c>
      <c r="C76" s="6" t="s">
        <v>4</v>
      </c>
      <c r="D76" s="5" t="s">
        <v>632</v>
      </c>
      <c r="E76" s="6" t="s">
        <v>633</v>
      </c>
      <c r="F76" s="6" t="s">
        <v>630</v>
      </c>
      <c r="G76" s="4">
        <v>25</v>
      </c>
    </row>
    <row r="77" spans="1:8" ht="36.75" customHeight="1" x14ac:dyDescent="0.25">
      <c r="A77" s="7">
        <f t="shared" si="3"/>
        <v>72</v>
      </c>
      <c r="B77" s="5" t="s">
        <v>617</v>
      </c>
      <c r="C77" s="6" t="s">
        <v>4</v>
      </c>
      <c r="D77" s="5" t="s">
        <v>618</v>
      </c>
      <c r="E77" s="6" t="s">
        <v>619</v>
      </c>
      <c r="F77" s="6" t="s">
        <v>616</v>
      </c>
      <c r="G77" s="4">
        <v>25</v>
      </c>
    </row>
    <row r="78" spans="1:8" ht="36.75" customHeight="1" x14ac:dyDescent="0.25">
      <c r="A78" s="7">
        <f t="shared" si="3"/>
        <v>73</v>
      </c>
      <c r="B78" s="5" t="s">
        <v>665</v>
      </c>
      <c r="C78" s="6" t="s">
        <v>4</v>
      </c>
      <c r="D78" s="5" t="s">
        <v>666</v>
      </c>
      <c r="E78" s="6" t="s">
        <v>667</v>
      </c>
      <c r="F78" s="6" t="s">
        <v>664</v>
      </c>
      <c r="G78" s="4">
        <v>25</v>
      </c>
    </row>
    <row r="79" spans="1:8" ht="36.75" customHeight="1" x14ac:dyDescent="0.25">
      <c r="A79" s="7">
        <f t="shared" si="3"/>
        <v>74</v>
      </c>
      <c r="B79" s="5" t="s">
        <v>669</v>
      </c>
      <c r="C79" s="6" t="s">
        <v>4</v>
      </c>
      <c r="D79" s="5" t="s">
        <v>670</v>
      </c>
      <c r="E79" s="6" t="s">
        <v>671</v>
      </c>
      <c r="F79" s="6" t="s">
        <v>668</v>
      </c>
      <c r="G79" s="4">
        <v>25</v>
      </c>
    </row>
    <row r="80" spans="1:8" ht="36.75" customHeight="1" x14ac:dyDescent="0.25">
      <c r="A80" s="7">
        <f t="shared" si="3"/>
        <v>75</v>
      </c>
      <c r="B80" s="39" t="s">
        <v>767</v>
      </c>
      <c r="C80" s="40" t="s">
        <v>779</v>
      </c>
      <c r="D80" s="39" t="s">
        <v>768</v>
      </c>
      <c r="E80" s="39" t="s">
        <v>769</v>
      </c>
      <c r="F80" s="41" t="s">
        <v>770</v>
      </c>
      <c r="G80" s="4">
        <v>25</v>
      </c>
      <c r="H80" s="42"/>
    </row>
    <row r="81" spans="1:7" ht="36.75" customHeight="1" x14ac:dyDescent="0.25">
      <c r="A81" s="7">
        <f t="shared" si="3"/>
        <v>76</v>
      </c>
      <c r="B81" s="5" t="s">
        <v>48</v>
      </c>
      <c r="C81" s="6" t="s">
        <v>4</v>
      </c>
      <c r="D81" s="5" t="s">
        <v>49</v>
      </c>
      <c r="E81" s="6" t="s">
        <v>50</v>
      </c>
      <c r="F81" s="6" t="s">
        <v>47</v>
      </c>
      <c r="G81" s="4">
        <v>25</v>
      </c>
    </row>
    <row r="82" spans="1:7" ht="36.75" customHeight="1" x14ac:dyDescent="0.25">
      <c r="A82" s="7">
        <f t="shared" ref="A82:A113" si="4">A81+1</f>
        <v>77</v>
      </c>
      <c r="B82" s="5" t="s">
        <v>519</v>
      </c>
      <c r="C82" s="6" t="s">
        <v>4</v>
      </c>
      <c r="D82" s="5" t="s">
        <v>520</v>
      </c>
      <c r="E82" s="6" t="s">
        <v>521</v>
      </c>
      <c r="F82" s="6" t="s">
        <v>518</v>
      </c>
      <c r="G82" s="4">
        <v>25</v>
      </c>
    </row>
    <row r="83" spans="1:7" ht="36.75" customHeight="1" x14ac:dyDescent="0.25">
      <c r="A83" s="7">
        <f t="shared" si="4"/>
        <v>78</v>
      </c>
      <c r="B83" s="5" t="s">
        <v>523</v>
      </c>
      <c r="C83" s="6" t="s">
        <v>4</v>
      </c>
      <c r="D83" s="5" t="s">
        <v>524</v>
      </c>
      <c r="E83" s="6" t="s">
        <v>545</v>
      </c>
      <c r="F83" s="6" t="s">
        <v>522</v>
      </c>
      <c r="G83" s="4">
        <v>25</v>
      </c>
    </row>
    <row r="84" spans="1:7" ht="36.75" customHeight="1" x14ac:dyDescent="0.25">
      <c r="A84" s="7">
        <f t="shared" si="4"/>
        <v>79</v>
      </c>
      <c r="B84" s="5" t="s">
        <v>52</v>
      </c>
      <c r="C84" s="6" t="s">
        <v>4</v>
      </c>
      <c r="D84" s="5" t="s">
        <v>53</v>
      </c>
      <c r="E84" s="6" t="s">
        <v>54</v>
      </c>
      <c r="F84" s="6" t="s">
        <v>51</v>
      </c>
      <c r="G84" s="4">
        <v>25</v>
      </c>
    </row>
    <row r="85" spans="1:7" ht="36.75" customHeight="1" x14ac:dyDescent="0.25">
      <c r="A85" s="7">
        <f t="shared" si="4"/>
        <v>80</v>
      </c>
      <c r="B85" s="5" t="s">
        <v>432</v>
      </c>
      <c r="C85" s="6" t="s">
        <v>4</v>
      </c>
      <c r="D85" s="5" t="s">
        <v>433</v>
      </c>
      <c r="E85" s="6" t="s">
        <v>434</v>
      </c>
      <c r="F85" s="6" t="s">
        <v>431</v>
      </c>
      <c r="G85" s="4">
        <v>25</v>
      </c>
    </row>
    <row r="86" spans="1:7" ht="36.75" customHeight="1" x14ac:dyDescent="0.25">
      <c r="A86" s="7">
        <f t="shared" si="4"/>
        <v>81</v>
      </c>
      <c r="B86" s="5" t="s">
        <v>56</v>
      </c>
      <c r="C86" s="6" t="s">
        <v>4</v>
      </c>
      <c r="D86" s="5" t="s">
        <v>57</v>
      </c>
      <c r="E86" s="6" t="s">
        <v>58</v>
      </c>
      <c r="F86" s="6" t="s">
        <v>55</v>
      </c>
      <c r="G86" s="4">
        <v>25</v>
      </c>
    </row>
    <row r="87" spans="1:7" ht="36.75" customHeight="1" x14ac:dyDescent="0.25">
      <c r="A87" s="7">
        <f t="shared" si="4"/>
        <v>82</v>
      </c>
      <c r="B87" s="5" t="s">
        <v>375</v>
      </c>
      <c r="C87" s="6" t="s">
        <v>4</v>
      </c>
      <c r="D87" s="5" t="s">
        <v>376</v>
      </c>
      <c r="E87" s="6" t="s">
        <v>377</v>
      </c>
      <c r="F87" s="6" t="s">
        <v>374</v>
      </c>
      <c r="G87" s="4">
        <v>25</v>
      </c>
    </row>
    <row r="88" spans="1:7" ht="36.75" customHeight="1" x14ac:dyDescent="0.25">
      <c r="A88" s="7">
        <f t="shared" si="4"/>
        <v>83</v>
      </c>
      <c r="B88" s="5" t="s">
        <v>639</v>
      </c>
      <c r="C88" s="6" t="s">
        <v>4</v>
      </c>
      <c r="D88" s="5" t="s">
        <v>640</v>
      </c>
      <c r="E88" s="6" t="s">
        <v>641</v>
      </c>
      <c r="F88" s="6" t="s">
        <v>638</v>
      </c>
      <c r="G88" s="4">
        <v>25</v>
      </c>
    </row>
    <row r="89" spans="1:7" ht="36.75" customHeight="1" x14ac:dyDescent="0.25">
      <c r="A89" s="7">
        <f t="shared" si="4"/>
        <v>84</v>
      </c>
      <c r="B89" s="5" t="s">
        <v>60</v>
      </c>
      <c r="C89" s="6" t="s">
        <v>4</v>
      </c>
      <c r="D89" s="5" t="s">
        <v>61</v>
      </c>
      <c r="E89" s="6" t="s">
        <v>62</v>
      </c>
      <c r="F89" s="6" t="s">
        <v>59</v>
      </c>
      <c r="G89" s="4">
        <v>25</v>
      </c>
    </row>
    <row r="90" spans="1:7" ht="36.75" customHeight="1" x14ac:dyDescent="0.25">
      <c r="A90" s="7">
        <f t="shared" si="4"/>
        <v>85</v>
      </c>
      <c r="B90" s="5" t="s">
        <v>64</v>
      </c>
      <c r="C90" s="6" t="s">
        <v>4</v>
      </c>
      <c r="D90" s="5" t="s">
        <v>53</v>
      </c>
      <c r="E90" s="6" t="s">
        <v>65</v>
      </c>
      <c r="F90" s="6" t="s">
        <v>63</v>
      </c>
      <c r="G90" s="4">
        <v>25</v>
      </c>
    </row>
    <row r="91" spans="1:7" ht="36.75" customHeight="1" x14ac:dyDescent="0.25">
      <c r="A91" s="7">
        <f t="shared" si="4"/>
        <v>86</v>
      </c>
      <c r="B91" s="5" t="s">
        <v>452</v>
      </c>
      <c r="C91" s="6" t="s">
        <v>4</v>
      </c>
      <c r="D91" s="5" t="s">
        <v>453</v>
      </c>
      <c r="E91" s="6" t="s">
        <v>751</v>
      </c>
      <c r="F91" s="6" t="s">
        <v>451</v>
      </c>
      <c r="G91" s="4">
        <v>25</v>
      </c>
    </row>
    <row r="92" spans="1:7" ht="36.75" customHeight="1" x14ac:dyDescent="0.25">
      <c r="A92" s="7">
        <f t="shared" si="4"/>
        <v>87</v>
      </c>
      <c r="B92" s="5" t="s">
        <v>359</v>
      </c>
      <c r="C92" s="6" t="s">
        <v>4</v>
      </c>
      <c r="D92" s="5" t="s">
        <v>360</v>
      </c>
      <c r="E92" s="6" t="s">
        <v>361</v>
      </c>
      <c r="F92" s="6" t="s">
        <v>358</v>
      </c>
      <c r="G92" s="4">
        <v>25</v>
      </c>
    </row>
    <row r="93" spans="1:7" ht="36.75" customHeight="1" x14ac:dyDescent="0.25">
      <c r="A93" s="7">
        <f t="shared" si="4"/>
        <v>88</v>
      </c>
      <c r="B93" s="5" t="s">
        <v>67</v>
      </c>
      <c r="C93" s="6" t="s">
        <v>4</v>
      </c>
      <c r="D93" s="5" t="s">
        <v>68</v>
      </c>
      <c r="E93" s="6" t="s">
        <v>69</v>
      </c>
      <c r="F93" s="6" t="s">
        <v>66</v>
      </c>
      <c r="G93" s="4">
        <v>25</v>
      </c>
    </row>
    <row r="94" spans="1:7" ht="36.75" customHeight="1" x14ac:dyDescent="0.25">
      <c r="A94" s="7">
        <f t="shared" si="4"/>
        <v>89</v>
      </c>
      <c r="B94" s="5" t="s">
        <v>355</v>
      </c>
      <c r="C94" s="6" t="s">
        <v>4</v>
      </c>
      <c r="D94" s="5" t="s">
        <v>356</v>
      </c>
      <c r="E94" s="6" t="s">
        <v>357</v>
      </c>
      <c r="F94" s="6" t="s">
        <v>354</v>
      </c>
      <c r="G94" s="4">
        <v>25</v>
      </c>
    </row>
    <row r="95" spans="1:7" ht="36.75" customHeight="1" x14ac:dyDescent="0.25">
      <c r="A95" s="7">
        <f t="shared" si="4"/>
        <v>90</v>
      </c>
      <c r="B95" s="5" t="s">
        <v>623</v>
      </c>
      <c r="C95" s="6" t="s">
        <v>4</v>
      </c>
      <c r="D95" s="5" t="s">
        <v>624</v>
      </c>
      <c r="E95" s="6" t="s">
        <v>625</v>
      </c>
      <c r="F95" s="6" t="s">
        <v>622</v>
      </c>
      <c r="G95" s="4">
        <v>25</v>
      </c>
    </row>
    <row r="96" spans="1:7" ht="36.75" customHeight="1" x14ac:dyDescent="0.25">
      <c r="A96" s="7">
        <f t="shared" si="4"/>
        <v>91</v>
      </c>
      <c r="B96" s="5" t="s">
        <v>71</v>
      </c>
      <c r="C96" s="6" t="s">
        <v>4</v>
      </c>
      <c r="D96" s="5" t="s">
        <v>72</v>
      </c>
      <c r="E96" s="6" t="s">
        <v>73</v>
      </c>
      <c r="F96" s="6" t="s">
        <v>70</v>
      </c>
      <c r="G96" s="4">
        <v>25</v>
      </c>
    </row>
    <row r="97" spans="1:7" ht="36.75" customHeight="1" x14ac:dyDescent="0.25">
      <c r="A97" s="7">
        <f t="shared" si="4"/>
        <v>92</v>
      </c>
      <c r="B97" s="5" t="s">
        <v>424</v>
      </c>
      <c r="C97" s="6" t="s">
        <v>4</v>
      </c>
      <c r="D97" s="5" t="s">
        <v>425</v>
      </c>
      <c r="E97" s="6" t="s">
        <v>426</v>
      </c>
      <c r="F97" s="6" t="s">
        <v>423</v>
      </c>
      <c r="G97" s="4">
        <v>25</v>
      </c>
    </row>
    <row r="98" spans="1:7" ht="36.75" customHeight="1" x14ac:dyDescent="0.25">
      <c r="A98" s="7">
        <f t="shared" si="4"/>
        <v>93</v>
      </c>
      <c r="B98" s="5" t="s">
        <v>367</v>
      </c>
      <c r="C98" s="6" t="s">
        <v>4</v>
      </c>
      <c r="D98" s="5" t="s">
        <v>368</v>
      </c>
      <c r="E98" s="6" t="s">
        <v>369</v>
      </c>
      <c r="F98" s="6" t="s">
        <v>366</v>
      </c>
      <c r="G98" s="4">
        <v>25</v>
      </c>
    </row>
    <row r="99" spans="1:7" ht="36.75" customHeight="1" x14ac:dyDescent="0.25">
      <c r="A99" s="7">
        <f t="shared" si="4"/>
        <v>94</v>
      </c>
      <c r="B99" s="5" t="s">
        <v>643</v>
      </c>
      <c r="C99" s="6" t="s">
        <v>4</v>
      </c>
      <c r="D99" s="5" t="s">
        <v>644</v>
      </c>
      <c r="E99" s="6" t="s">
        <v>645</v>
      </c>
      <c r="F99" s="6" t="s">
        <v>642</v>
      </c>
      <c r="G99" s="4">
        <v>25</v>
      </c>
    </row>
    <row r="100" spans="1:7" ht="36.75" customHeight="1" x14ac:dyDescent="0.25">
      <c r="A100" s="7">
        <f t="shared" si="4"/>
        <v>95</v>
      </c>
      <c r="B100" s="5" t="s">
        <v>75</v>
      </c>
      <c r="C100" s="6" t="s">
        <v>4</v>
      </c>
      <c r="D100" s="5" t="s">
        <v>76</v>
      </c>
      <c r="E100" s="6" t="s">
        <v>77</v>
      </c>
      <c r="F100" s="6" t="s">
        <v>74</v>
      </c>
      <c r="G100" s="4">
        <v>25</v>
      </c>
    </row>
    <row r="101" spans="1:7" ht="36.75" customHeight="1" x14ac:dyDescent="0.25">
      <c r="A101" s="7">
        <f t="shared" si="4"/>
        <v>96</v>
      </c>
      <c r="B101" s="5" t="s">
        <v>79</v>
      </c>
      <c r="C101" s="6" t="s">
        <v>4</v>
      </c>
      <c r="D101" s="5" t="s">
        <v>80</v>
      </c>
      <c r="E101" s="6" t="s">
        <v>81</v>
      </c>
      <c r="F101" s="6" t="s">
        <v>78</v>
      </c>
      <c r="G101" s="4">
        <v>25</v>
      </c>
    </row>
    <row r="102" spans="1:7" ht="36.75" customHeight="1" x14ac:dyDescent="0.25">
      <c r="A102" s="7">
        <f t="shared" si="4"/>
        <v>97</v>
      </c>
      <c r="B102" s="5" t="s">
        <v>515</v>
      </c>
      <c r="C102" s="6" t="s">
        <v>4</v>
      </c>
      <c r="D102" s="5" t="s">
        <v>516</v>
      </c>
      <c r="E102" s="6" t="s">
        <v>517</v>
      </c>
      <c r="F102" s="6" t="s">
        <v>514</v>
      </c>
      <c r="G102" s="4">
        <v>25</v>
      </c>
    </row>
    <row r="103" spans="1:7" ht="36.75" customHeight="1" x14ac:dyDescent="0.25">
      <c r="A103" s="7">
        <f t="shared" si="4"/>
        <v>98</v>
      </c>
      <c r="B103" s="5" t="s">
        <v>83</v>
      </c>
      <c r="C103" s="6" t="s">
        <v>4</v>
      </c>
      <c r="D103" s="5" t="s">
        <v>84</v>
      </c>
      <c r="E103" s="6" t="s">
        <v>85</v>
      </c>
      <c r="F103" s="6" t="s">
        <v>82</v>
      </c>
      <c r="G103" s="4">
        <v>25</v>
      </c>
    </row>
    <row r="104" spans="1:7" ht="36.75" customHeight="1" x14ac:dyDescent="0.25">
      <c r="A104" s="7">
        <f t="shared" si="4"/>
        <v>99</v>
      </c>
      <c r="B104" s="5" t="s">
        <v>467</v>
      </c>
      <c r="C104" s="6" t="s">
        <v>4</v>
      </c>
      <c r="D104" s="5" t="s">
        <v>468</v>
      </c>
      <c r="E104" s="6" t="s">
        <v>469</v>
      </c>
      <c r="F104" s="6" t="s">
        <v>466</v>
      </c>
      <c r="G104" s="4">
        <v>25</v>
      </c>
    </row>
    <row r="105" spans="1:7" ht="36.75" customHeight="1" x14ac:dyDescent="0.25">
      <c r="A105" s="7">
        <f t="shared" si="4"/>
        <v>100</v>
      </c>
      <c r="B105" s="5" t="s">
        <v>87</v>
      </c>
      <c r="C105" s="6" t="s">
        <v>4</v>
      </c>
      <c r="D105" s="5" t="s">
        <v>88</v>
      </c>
      <c r="E105" s="6" t="s">
        <v>89</v>
      </c>
      <c r="F105" s="6" t="s">
        <v>86</v>
      </c>
      <c r="G105" s="4">
        <v>25</v>
      </c>
    </row>
    <row r="106" spans="1:7" ht="36.75" customHeight="1" x14ac:dyDescent="0.25">
      <c r="A106" s="7">
        <f t="shared" si="4"/>
        <v>101</v>
      </c>
      <c r="B106" s="5" t="s">
        <v>398</v>
      </c>
      <c r="C106" s="6" t="s">
        <v>4</v>
      </c>
      <c r="D106" s="5" t="s">
        <v>399</v>
      </c>
      <c r="E106" s="6" t="s">
        <v>400</v>
      </c>
      <c r="F106" s="6" t="s">
        <v>397</v>
      </c>
      <c r="G106" s="4">
        <v>25</v>
      </c>
    </row>
    <row r="107" spans="1:7" ht="36.75" customHeight="1" x14ac:dyDescent="0.25">
      <c r="A107" s="7">
        <f t="shared" si="4"/>
        <v>102</v>
      </c>
      <c r="B107" s="5" t="s">
        <v>91</v>
      </c>
      <c r="C107" s="6" t="s">
        <v>4</v>
      </c>
      <c r="D107" s="5" t="s">
        <v>92</v>
      </c>
      <c r="E107" s="6" t="s">
        <v>93</v>
      </c>
      <c r="F107" s="6" t="s">
        <v>90</v>
      </c>
      <c r="G107" s="4">
        <v>25</v>
      </c>
    </row>
    <row r="108" spans="1:7" ht="36.75" customHeight="1" x14ac:dyDescent="0.25">
      <c r="A108" s="7">
        <f t="shared" si="4"/>
        <v>103</v>
      </c>
      <c r="B108" s="5" t="s">
        <v>95</v>
      </c>
      <c r="C108" s="6" t="s">
        <v>4</v>
      </c>
      <c r="D108" s="5" t="s">
        <v>96</v>
      </c>
      <c r="E108" s="6" t="s">
        <v>688</v>
      </c>
      <c r="F108" s="6" t="s">
        <v>94</v>
      </c>
      <c r="G108" s="4">
        <v>25</v>
      </c>
    </row>
    <row r="109" spans="1:7" ht="36.75" customHeight="1" x14ac:dyDescent="0.25">
      <c r="A109" s="7">
        <f t="shared" si="4"/>
        <v>104</v>
      </c>
      <c r="B109" s="5" t="s">
        <v>98</v>
      </c>
      <c r="C109" s="6" t="s">
        <v>4</v>
      </c>
      <c r="D109" s="5" t="s">
        <v>99</v>
      </c>
      <c r="E109" s="6" t="s">
        <v>752</v>
      </c>
      <c r="F109" s="6" t="s">
        <v>97</v>
      </c>
      <c r="G109" s="4">
        <v>25</v>
      </c>
    </row>
    <row r="110" spans="1:7" ht="36.75" customHeight="1" x14ac:dyDescent="0.25">
      <c r="A110" s="7">
        <f t="shared" si="4"/>
        <v>105</v>
      </c>
      <c r="B110" s="5" t="s">
        <v>101</v>
      </c>
      <c r="C110" s="6" t="s">
        <v>4</v>
      </c>
      <c r="D110" s="5" t="s">
        <v>102</v>
      </c>
      <c r="E110" s="6" t="s">
        <v>103</v>
      </c>
      <c r="F110" s="6" t="s">
        <v>100</v>
      </c>
      <c r="G110" s="4">
        <v>25</v>
      </c>
    </row>
    <row r="111" spans="1:7" ht="36.75" customHeight="1" x14ac:dyDescent="0.25">
      <c r="A111" s="7">
        <f t="shared" si="4"/>
        <v>106</v>
      </c>
      <c r="B111" s="5" t="s">
        <v>105</v>
      </c>
      <c r="C111" s="6" t="s">
        <v>4</v>
      </c>
      <c r="D111" s="5" t="s">
        <v>106</v>
      </c>
      <c r="E111" s="6" t="s">
        <v>107</v>
      </c>
      <c r="F111" s="6" t="s">
        <v>104</v>
      </c>
      <c r="G111" s="4">
        <v>25</v>
      </c>
    </row>
    <row r="112" spans="1:7" ht="36.75" customHeight="1" x14ac:dyDescent="0.25">
      <c r="A112" s="7">
        <f t="shared" si="4"/>
        <v>107</v>
      </c>
      <c r="B112" s="5" t="s">
        <v>483</v>
      </c>
      <c r="C112" s="6" t="s">
        <v>4</v>
      </c>
      <c r="D112" s="5" t="s">
        <v>484</v>
      </c>
      <c r="E112" s="6" t="s">
        <v>485</v>
      </c>
      <c r="F112" s="6" t="s">
        <v>482</v>
      </c>
      <c r="G112" s="4">
        <v>25</v>
      </c>
    </row>
    <row r="113" spans="1:7" ht="36.75" customHeight="1" x14ac:dyDescent="0.25">
      <c r="A113" s="7">
        <f t="shared" si="4"/>
        <v>108</v>
      </c>
      <c r="B113" s="5" t="s">
        <v>109</v>
      </c>
      <c r="C113" s="6" t="s">
        <v>4</v>
      </c>
      <c r="D113" s="5" t="s">
        <v>110</v>
      </c>
      <c r="E113" s="6" t="s">
        <v>111</v>
      </c>
      <c r="F113" s="6" t="s">
        <v>108</v>
      </c>
      <c r="G113" s="4">
        <v>25</v>
      </c>
    </row>
    <row r="114" spans="1:7" ht="36.75" customHeight="1" x14ac:dyDescent="0.25">
      <c r="A114" s="7">
        <f t="shared" ref="A114:A145" si="5">A113+1</f>
        <v>109</v>
      </c>
      <c r="B114" s="5" t="s">
        <v>113</v>
      </c>
      <c r="C114" s="6" t="s">
        <v>4</v>
      </c>
      <c r="D114" s="5" t="s">
        <v>114</v>
      </c>
      <c r="E114" s="6" t="s">
        <v>115</v>
      </c>
      <c r="F114" s="6" t="s">
        <v>112</v>
      </c>
      <c r="G114" s="4">
        <v>25</v>
      </c>
    </row>
    <row r="115" spans="1:7" ht="36.75" customHeight="1" x14ac:dyDescent="0.25">
      <c r="A115" s="7">
        <f t="shared" si="5"/>
        <v>110</v>
      </c>
      <c r="B115" s="5" t="s">
        <v>117</v>
      </c>
      <c r="C115" s="6" t="s">
        <v>4</v>
      </c>
      <c r="D115" s="5" t="s">
        <v>118</v>
      </c>
      <c r="E115" s="6" t="s">
        <v>119</v>
      </c>
      <c r="F115" s="6" t="s">
        <v>116</v>
      </c>
      <c r="G115" s="4">
        <v>25</v>
      </c>
    </row>
    <row r="116" spans="1:7" ht="36.75" customHeight="1" x14ac:dyDescent="0.25">
      <c r="A116" s="7">
        <f t="shared" si="5"/>
        <v>111</v>
      </c>
      <c r="B116" s="5" t="s">
        <v>121</v>
      </c>
      <c r="C116" s="6" t="s">
        <v>4</v>
      </c>
      <c r="D116" s="5" t="s">
        <v>122</v>
      </c>
      <c r="E116" s="6" t="s">
        <v>123</v>
      </c>
      <c r="F116" s="6" t="s">
        <v>120</v>
      </c>
      <c r="G116" s="4">
        <v>25</v>
      </c>
    </row>
    <row r="117" spans="1:7" ht="36.75" customHeight="1" x14ac:dyDescent="0.25">
      <c r="A117" s="7">
        <f t="shared" si="5"/>
        <v>112</v>
      </c>
      <c r="B117" s="5" t="s">
        <v>351</v>
      </c>
      <c r="C117" s="6" t="s">
        <v>4</v>
      </c>
      <c r="D117" s="5" t="s">
        <v>352</v>
      </c>
      <c r="E117" s="6" t="s">
        <v>353</v>
      </c>
      <c r="F117" s="6" t="s">
        <v>350</v>
      </c>
      <c r="G117" s="4">
        <v>25</v>
      </c>
    </row>
    <row r="118" spans="1:7" ht="36.75" customHeight="1" x14ac:dyDescent="0.25">
      <c r="A118" s="7">
        <f t="shared" si="5"/>
        <v>113</v>
      </c>
      <c r="B118" s="5" t="s">
        <v>428</v>
      </c>
      <c r="C118" s="6" t="s">
        <v>4</v>
      </c>
      <c r="D118" s="5" t="s">
        <v>429</v>
      </c>
      <c r="E118" s="6" t="s">
        <v>430</v>
      </c>
      <c r="F118" s="6" t="s">
        <v>427</v>
      </c>
      <c r="G118" s="4">
        <v>25</v>
      </c>
    </row>
    <row r="119" spans="1:7" ht="36.75" customHeight="1" x14ac:dyDescent="0.25">
      <c r="A119" s="7">
        <f t="shared" si="5"/>
        <v>114</v>
      </c>
      <c r="B119" s="5" t="s">
        <v>125</v>
      </c>
      <c r="C119" s="6" t="s">
        <v>4</v>
      </c>
      <c r="D119" s="5" t="s">
        <v>126</v>
      </c>
      <c r="E119" s="6" t="s">
        <v>127</v>
      </c>
      <c r="F119" s="6" t="s">
        <v>124</v>
      </c>
      <c r="G119" s="4">
        <v>25</v>
      </c>
    </row>
    <row r="120" spans="1:7" ht="36.75" customHeight="1" x14ac:dyDescent="0.25">
      <c r="A120" s="7">
        <f t="shared" si="5"/>
        <v>115</v>
      </c>
      <c r="B120" s="5" t="s">
        <v>511</v>
      </c>
      <c r="C120" s="6" t="s">
        <v>4</v>
      </c>
      <c r="D120" s="5" t="s">
        <v>512</v>
      </c>
      <c r="E120" s="6" t="s">
        <v>513</v>
      </c>
      <c r="F120" s="6" t="s">
        <v>510</v>
      </c>
      <c r="G120" s="4">
        <v>25</v>
      </c>
    </row>
    <row r="121" spans="1:7" ht="36.75" customHeight="1" x14ac:dyDescent="0.25">
      <c r="A121" s="7">
        <f t="shared" si="5"/>
        <v>116</v>
      </c>
      <c r="B121" s="5" t="s">
        <v>586</v>
      </c>
      <c r="C121" s="6" t="s">
        <v>4</v>
      </c>
      <c r="D121" s="5" t="s">
        <v>146</v>
      </c>
      <c r="E121" s="6" t="s">
        <v>587</v>
      </c>
      <c r="F121" s="6" t="s">
        <v>585</v>
      </c>
      <c r="G121" s="4">
        <v>25</v>
      </c>
    </row>
    <row r="122" spans="1:7" ht="36.75" customHeight="1" x14ac:dyDescent="0.25">
      <c r="A122" s="7">
        <f t="shared" si="5"/>
        <v>117</v>
      </c>
      <c r="B122" s="5" t="s">
        <v>129</v>
      </c>
      <c r="C122" s="6" t="s">
        <v>4</v>
      </c>
      <c r="D122" s="5" t="s">
        <v>130</v>
      </c>
      <c r="E122" s="6" t="s">
        <v>131</v>
      </c>
      <c r="F122" s="6" t="s">
        <v>128</v>
      </c>
      <c r="G122" s="4">
        <v>25</v>
      </c>
    </row>
    <row r="123" spans="1:7" ht="36.75" customHeight="1" x14ac:dyDescent="0.25">
      <c r="A123" s="7">
        <f t="shared" si="5"/>
        <v>118</v>
      </c>
      <c r="B123" s="5" t="s">
        <v>753</v>
      </c>
      <c r="C123" s="6" t="s">
        <v>4</v>
      </c>
      <c r="D123" s="5" t="s">
        <v>754</v>
      </c>
      <c r="E123" s="6" t="s">
        <v>755</v>
      </c>
      <c r="F123" s="6" t="s">
        <v>756</v>
      </c>
      <c r="G123" s="4">
        <v>25</v>
      </c>
    </row>
    <row r="124" spans="1:7" ht="36.75" customHeight="1" x14ac:dyDescent="0.25">
      <c r="A124" s="7">
        <f t="shared" si="5"/>
        <v>119</v>
      </c>
      <c r="B124" s="5" t="s">
        <v>137</v>
      </c>
      <c r="C124" s="6" t="s">
        <v>4</v>
      </c>
      <c r="D124" s="5" t="s">
        <v>138</v>
      </c>
      <c r="E124" s="6" t="s">
        <v>139</v>
      </c>
      <c r="F124" s="6" t="s">
        <v>136</v>
      </c>
      <c r="G124" s="4">
        <v>25</v>
      </c>
    </row>
    <row r="125" spans="1:7" ht="36.75" customHeight="1" x14ac:dyDescent="0.25">
      <c r="A125" s="7">
        <f t="shared" si="5"/>
        <v>120</v>
      </c>
      <c r="B125" s="5" t="s">
        <v>141</v>
      </c>
      <c r="C125" s="6" t="s">
        <v>4</v>
      </c>
      <c r="D125" s="5" t="s">
        <v>142</v>
      </c>
      <c r="E125" s="6" t="s">
        <v>143</v>
      </c>
      <c r="F125" s="6" t="s">
        <v>140</v>
      </c>
      <c r="G125" s="4">
        <v>25</v>
      </c>
    </row>
    <row r="126" spans="1:7" ht="36.75" customHeight="1" x14ac:dyDescent="0.25">
      <c r="A126" s="7">
        <f t="shared" si="5"/>
        <v>121</v>
      </c>
      <c r="B126" s="5" t="s">
        <v>145</v>
      </c>
      <c r="C126" s="6" t="s">
        <v>4</v>
      </c>
      <c r="D126" s="5" t="s">
        <v>146</v>
      </c>
      <c r="E126" s="6" t="s">
        <v>147</v>
      </c>
      <c r="F126" s="6" t="s">
        <v>144</v>
      </c>
      <c r="G126" s="4">
        <v>25</v>
      </c>
    </row>
    <row r="127" spans="1:7" ht="36.75" customHeight="1" x14ac:dyDescent="0.25">
      <c r="A127" s="7">
        <f t="shared" si="5"/>
        <v>122</v>
      </c>
      <c r="B127" s="5" t="s">
        <v>379</v>
      </c>
      <c r="C127" s="6" t="s">
        <v>4</v>
      </c>
      <c r="D127" s="5" t="s">
        <v>380</v>
      </c>
      <c r="E127" s="6" t="s">
        <v>381</v>
      </c>
      <c r="F127" s="6" t="s">
        <v>378</v>
      </c>
      <c r="G127" s="4">
        <v>25</v>
      </c>
    </row>
    <row r="128" spans="1:7" ht="36.75" customHeight="1" x14ac:dyDescent="0.25">
      <c r="A128" s="7">
        <f t="shared" si="5"/>
        <v>123</v>
      </c>
      <c r="B128" s="5" t="s">
        <v>149</v>
      </c>
      <c r="C128" s="6" t="s">
        <v>4</v>
      </c>
      <c r="D128" s="5" t="s">
        <v>150</v>
      </c>
      <c r="E128" s="6" t="s">
        <v>151</v>
      </c>
      <c r="F128" s="6" t="s">
        <v>148</v>
      </c>
      <c r="G128" s="4">
        <v>25</v>
      </c>
    </row>
    <row r="129" spans="1:7" ht="36.75" customHeight="1" x14ac:dyDescent="0.25">
      <c r="A129" s="7">
        <f t="shared" si="5"/>
        <v>124</v>
      </c>
      <c r="B129" s="5" t="s">
        <v>347</v>
      </c>
      <c r="C129" s="6" t="s">
        <v>4</v>
      </c>
      <c r="D129" s="5" t="s">
        <v>348</v>
      </c>
      <c r="E129" s="6" t="s">
        <v>349</v>
      </c>
      <c r="F129" s="6" t="s">
        <v>346</v>
      </c>
      <c r="G129" s="4">
        <v>25</v>
      </c>
    </row>
    <row r="130" spans="1:7" ht="36.75" customHeight="1" x14ac:dyDescent="0.25">
      <c r="A130" s="7">
        <f t="shared" si="5"/>
        <v>125</v>
      </c>
      <c r="B130" s="5" t="s">
        <v>153</v>
      </c>
      <c r="C130" s="6" t="s">
        <v>4</v>
      </c>
      <c r="D130" s="5" t="s">
        <v>154</v>
      </c>
      <c r="E130" s="6" t="s">
        <v>155</v>
      </c>
      <c r="F130" s="6" t="s">
        <v>152</v>
      </c>
      <c r="G130" s="4">
        <v>25</v>
      </c>
    </row>
    <row r="131" spans="1:7" ht="36.75" customHeight="1" x14ac:dyDescent="0.25">
      <c r="A131" s="7">
        <f t="shared" si="5"/>
        <v>126</v>
      </c>
      <c r="B131" s="5" t="s">
        <v>157</v>
      </c>
      <c r="C131" s="6" t="s">
        <v>4</v>
      </c>
      <c r="D131" s="5" t="s">
        <v>158</v>
      </c>
      <c r="E131" s="6" t="s">
        <v>159</v>
      </c>
      <c r="F131" s="6" t="s">
        <v>156</v>
      </c>
      <c r="G131" s="4">
        <v>25</v>
      </c>
    </row>
    <row r="132" spans="1:7" ht="36.75" customHeight="1" x14ac:dyDescent="0.25">
      <c r="A132" s="7">
        <f t="shared" si="5"/>
        <v>127</v>
      </c>
      <c r="B132" s="5" t="s">
        <v>575</v>
      </c>
      <c r="C132" s="6" t="s">
        <v>4</v>
      </c>
      <c r="D132" s="5" t="s">
        <v>576</v>
      </c>
      <c r="E132" s="6" t="s">
        <v>757</v>
      </c>
      <c r="F132" s="6" t="s">
        <v>574</v>
      </c>
      <c r="G132" s="4">
        <v>25</v>
      </c>
    </row>
    <row r="133" spans="1:7" ht="36.75" customHeight="1" x14ac:dyDescent="0.25">
      <c r="A133" s="7">
        <f t="shared" si="5"/>
        <v>128</v>
      </c>
      <c r="B133" s="5" t="s">
        <v>161</v>
      </c>
      <c r="C133" s="6" t="s">
        <v>4</v>
      </c>
      <c r="D133" s="5" t="s">
        <v>162</v>
      </c>
      <c r="E133" s="6" t="s">
        <v>163</v>
      </c>
      <c r="F133" s="6" t="s">
        <v>160</v>
      </c>
      <c r="G133" s="4">
        <v>25</v>
      </c>
    </row>
    <row r="134" spans="1:7" ht="36.75" customHeight="1" x14ac:dyDescent="0.25">
      <c r="A134" s="7">
        <f t="shared" si="5"/>
        <v>129</v>
      </c>
      <c r="B134" s="5" t="s">
        <v>165</v>
      </c>
      <c r="C134" s="6" t="s">
        <v>4</v>
      </c>
      <c r="D134" s="5" t="s">
        <v>166</v>
      </c>
      <c r="E134" s="6" t="s">
        <v>167</v>
      </c>
      <c r="F134" s="6" t="s">
        <v>164</v>
      </c>
      <c r="G134" s="4">
        <v>25</v>
      </c>
    </row>
    <row r="135" spans="1:7" ht="36.75" customHeight="1" x14ac:dyDescent="0.25">
      <c r="A135" s="7">
        <f t="shared" si="5"/>
        <v>130</v>
      </c>
      <c r="B135" s="5" t="s">
        <v>463</v>
      </c>
      <c r="C135" s="6" t="s">
        <v>4</v>
      </c>
      <c r="D135" s="5" t="s">
        <v>464</v>
      </c>
      <c r="E135" s="6" t="s">
        <v>465</v>
      </c>
      <c r="F135" s="6" t="s">
        <v>462</v>
      </c>
      <c r="G135" s="4">
        <v>25</v>
      </c>
    </row>
    <row r="136" spans="1:7" ht="36.75" customHeight="1" x14ac:dyDescent="0.25">
      <c r="A136" s="7">
        <f t="shared" si="5"/>
        <v>131</v>
      </c>
      <c r="B136" s="5" t="s">
        <v>647</v>
      </c>
      <c r="C136" s="6" t="s">
        <v>4</v>
      </c>
      <c r="D136" s="5" t="s">
        <v>648</v>
      </c>
      <c r="E136" s="6" t="s">
        <v>649</v>
      </c>
      <c r="F136" s="6" t="s">
        <v>646</v>
      </c>
      <c r="G136" s="4">
        <v>25</v>
      </c>
    </row>
    <row r="137" spans="1:7" ht="36.75" customHeight="1" x14ac:dyDescent="0.25">
      <c r="A137" s="7">
        <f t="shared" si="5"/>
        <v>132</v>
      </c>
      <c r="B137" s="5" t="s">
        <v>169</v>
      </c>
      <c r="C137" s="6" t="s">
        <v>4</v>
      </c>
      <c r="D137" s="5" t="s">
        <v>170</v>
      </c>
      <c r="E137" s="6" t="s">
        <v>171</v>
      </c>
      <c r="F137" s="6" t="s">
        <v>168</v>
      </c>
      <c r="G137" s="4">
        <v>25</v>
      </c>
    </row>
    <row r="138" spans="1:7" ht="36.75" customHeight="1" x14ac:dyDescent="0.25">
      <c r="A138" s="7">
        <f t="shared" si="5"/>
        <v>133</v>
      </c>
      <c r="B138" s="5" t="s">
        <v>173</v>
      </c>
      <c r="C138" s="6" t="s">
        <v>4</v>
      </c>
      <c r="D138" s="5" t="s">
        <v>174</v>
      </c>
      <c r="E138" s="6" t="s">
        <v>175</v>
      </c>
      <c r="F138" s="6" t="s">
        <v>172</v>
      </c>
      <c r="G138" s="4">
        <v>25</v>
      </c>
    </row>
    <row r="139" spans="1:7" ht="36.75" customHeight="1" x14ac:dyDescent="0.25">
      <c r="A139" s="7">
        <f t="shared" si="5"/>
        <v>134</v>
      </c>
      <c r="B139" s="5" t="s">
        <v>177</v>
      </c>
      <c r="C139" s="6" t="s">
        <v>4</v>
      </c>
      <c r="D139" s="5" t="s">
        <v>178</v>
      </c>
      <c r="E139" s="6" t="s">
        <v>179</v>
      </c>
      <c r="F139" s="6" t="s">
        <v>176</v>
      </c>
      <c r="G139" s="4">
        <v>25</v>
      </c>
    </row>
    <row r="140" spans="1:7" ht="36.75" customHeight="1" x14ac:dyDescent="0.25">
      <c r="A140" s="7">
        <f t="shared" si="5"/>
        <v>135</v>
      </c>
      <c r="B140" s="5" t="s">
        <v>181</v>
      </c>
      <c r="C140" s="6" t="s">
        <v>4</v>
      </c>
      <c r="D140" s="5" t="s">
        <v>182</v>
      </c>
      <c r="E140" s="6" t="s">
        <v>183</v>
      </c>
      <c r="F140" s="6" t="s">
        <v>180</v>
      </c>
      <c r="G140" s="4">
        <v>25</v>
      </c>
    </row>
    <row r="141" spans="1:7" ht="36.75" customHeight="1" x14ac:dyDescent="0.25">
      <c r="A141" s="7">
        <f t="shared" si="5"/>
        <v>136</v>
      </c>
      <c r="B141" s="5" t="s">
        <v>414</v>
      </c>
      <c r="C141" s="6" t="s">
        <v>4</v>
      </c>
      <c r="D141" s="5" t="s">
        <v>415</v>
      </c>
      <c r="E141" s="6" t="s">
        <v>743</v>
      </c>
      <c r="F141" s="6" t="s">
        <v>413</v>
      </c>
      <c r="G141" s="4">
        <v>25</v>
      </c>
    </row>
    <row r="142" spans="1:7" ht="36.75" customHeight="1" x14ac:dyDescent="0.25">
      <c r="A142" s="7">
        <f t="shared" si="5"/>
        <v>137</v>
      </c>
      <c r="B142" s="5" t="s">
        <v>503</v>
      </c>
      <c r="C142" s="6" t="s">
        <v>4</v>
      </c>
      <c r="D142" s="5" t="s">
        <v>504</v>
      </c>
      <c r="E142" s="6" t="s">
        <v>505</v>
      </c>
      <c r="F142" s="6" t="s">
        <v>502</v>
      </c>
      <c r="G142" s="4">
        <v>25</v>
      </c>
    </row>
    <row r="143" spans="1:7" ht="36.75" customHeight="1" x14ac:dyDescent="0.25">
      <c r="A143" s="7">
        <f t="shared" si="5"/>
        <v>138</v>
      </c>
      <c r="B143" s="5" t="s">
        <v>185</v>
      </c>
      <c r="C143" s="6" t="s">
        <v>4</v>
      </c>
      <c r="D143" s="5" t="s">
        <v>186</v>
      </c>
      <c r="E143" s="6" t="s">
        <v>187</v>
      </c>
      <c r="F143" s="6" t="s">
        <v>184</v>
      </c>
      <c r="G143" s="4">
        <v>25</v>
      </c>
    </row>
    <row r="144" spans="1:7" ht="36.75" customHeight="1" x14ac:dyDescent="0.25">
      <c r="A144" s="7">
        <f t="shared" si="5"/>
        <v>139</v>
      </c>
      <c r="B144" s="5" t="s">
        <v>189</v>
      </c>
      <c r="C144" s="6" t="s">
        <v>4</v>
      </c>
      <c r="D144" s="5" t="s">
        <v>190</v>
      </c>
      <c r="E144" s="6" t="s">
        <v>191</v>
      </c>
      <c r="F144" s="6" t="s">
        <v>188</v>
      </c>
      <c r="G144" s="4">
        <v>25</v>
      </c>
    </row>
    <row r="145" spans="1:7" ht="36.75" customHeight="1" x14ac:dyDescent="0.25">
      <c r="A145" s="7">
        <f t="shared" si="5"/>
        <v>140</v>
      </c>
      <c r="B145" s="5" t="s">
        <v>507</v>
      </c>
      <c r="C145" s="6" t="s">
        <v>4</v>
      </c>
      <c r="D145" s="5" t="s">
        <v>508</v>
      </c>
      <c r="E145" s="6" t="s">
        <v>509</v>
      </c>
      <c r="F145" s="6" t="s">
        <v>506</v>
      </c>
      <c r="G145" s="4">
        <v>25</v>
      </c>
    </row>
    <row r="146" spans="1:7" ht="36.75" customHeight="1" x14ac:dyDescent="0.25">
      <c r="A146" s="7">
        <f t="shared" ref="A146:A173" si="6">A145+1</f>
        <v>141</v>
      </c>
      <c r="B146" s="5" t="s">
        <v>193</v>
      </c>
      <c r="C146" s="6" t="s">
        <v>4</v>
      </c>
      <c r="D146" s="5" t="s">
        <v>194</v>
      </c>
      <c r="E146" s="6" t="s">
        <v>760</v>
      </c>
      <c r="F146" s="6" t="s">
        <v>192</v>
      </c>
      <c r="G146" s="4">
        <v>25</v>
      </c>
    </row>
    <row r="147" spans="1:7" ht="36.75" customHeight="1" x14ac:dyDescent="0.25">
      <c r="A147" s="7">
        <f t="shared" si="6"/>
        <v>142</v>
      </c>
      <c r="B147" s="5" t="s">
        <v>343</v>
      </c>
      <c r="C147" s="6" t="s">
        <v>4</v>
      </c>
      <c r="D147" s="5" t="s">
        <v>344</v>
      </c>
      <c r="E147" s="6" t="s">
        <v>345</v>
      </c>
      <c r="F147" s="6" t="s">
        <v>342</v>
      </c>
      <c r="G147" s="4">
        <v>25</v>
      </c>
    </row>
    <row r="148" spans="1:7" ht="36.75" customHeight="1" x14ac:dyDescent="0.25">
      <c r="A148" s="7">
        <f t="shared" si="6"/>
        <v>143</v>
      </c>
      <c r="B148" s="5" t="s">
        <v>196</v>
      </c>
      <c r="C148" s="6" t="s">
        <v>4</v>
      </c>
      <c r="D148" s="5" t="s">
        <v>197</v>
      </c>
      <c r="E148" s="6" t="s">
        <v>198</v>
      </c>
      <c r="F148" s="6" t="s">
        <v>195</v>
      </c>
      <c r="G148" s="4">
        <v>25</v>
      </c>
    </row>
    <row r="149" spans="1:7" ht="36.75" customHeight="1" x14ac:dyDescent="0.25">
      <c r="A149" s="7">
        <f t="shared" si="6"/>
        <v>144</v>
      </c>
      <c r="B149" s="5" t="s">
        <v>475</v>
      </c>
      <c r="C149" s="6" t="s">
        <v>4</v>
      </c>
      <c r="D149" s="5" t="s">
        <v>476</v>
      </c>
      <c r="E149" s="6" t="s">
        <v>477</v>
      </c>
      <c r="F149" s="6" t="s">
        <v>474</v>
      </c>
      <c r="G149" s="4">
        <v>25</v>
      </c>
    </row>
    <row r="150" spans="1:7" ht="36.75" customHeight="1" x14ac:dyDescent="0.25">
      <c r="A150" s="7">
        <f t="shared" si="6"/>
        <v>145</v>
      </c>
      <c r="B150" s="5" t="s">
        <v>659</v>
      </c>
      <c r="C150" s="6" t="s">
        <v>4</v>
      </c>
      <c r="D150" s="5" t="s">
        <v>660</v>
      </c>
      <c r="E150" s="6" t="s">
        <v>357</v>
      </c>
      <c r="F150" s="6" t="s">
        <v>658</v>
      </c>
      <c r="G150" s="4">
        <v>25</v>
      </c>
    </row>
    <row r="151" spans="1:7" ht="36.75" customHeight="1" x14ac:dyDescent="0.25">
      <c r="A151" s="7">
        <f t="shared" si="6"/>
        <v>146</v>
      </c>
      <c r="B151" s="5" t="s">
        <v>200</v>
      </c>
      <c r="C151" s="6" t="s">
        <v>4</v>
      </c>
      <c r="D151" s="5" t="s">
        <v>201</v>
      </c>
      <c r="E151" s="6" t="s">
        <v>202</v>
      </c>
      <c r="F151" s="6" t="s">
        <v>199</v>
      </c>
      <c r="G151" s="4">
        <v>25</v>
      </c>
    </row>
    <row r="152" spans="1:7" ht="36.75" customHeight="1" x14ac:dyDescent="0.25">
      <c r="A152" s="7">
        <f t="shared" si="6"/>
        <v>147</v>
      </c>
      <c r="B152" s="5" t="s">
        <v>394</v>
      </c>
      <c r="C152" s="6" t="s">
        <v>4</v>
      </c>
      <c r="D152" s="5" t="s">
        <v>395</v>
      </c>
      <c r="E152" s="6" t="s">
        <v>396</v>
      </c>
      <c r="F152" s="6" t="s">
        <v>393</v>
      </c>
      <c r="G152" s="4">
        <v>25</v>
      </c>
    </row>
    <row r="153" spans="1:7" ht="36.75" customHeight="1" x14ac:dyDescent="0.25">
      <c r="A153" s="7">
        <f t="shared" si="6"/>
        <v>148</v>
      </c>
      <c r="B153" s="5" t="s">
        <v>204</v>
      </c>
      <c r="C153" s="6" t="s">
        <v>4</v>
      </c>
      <c r="D153" s="5" t="s">
        <v>205</v>
      </c>
      <c r="E153" s="6" t="s">
        <v>206</v>
      </c>
      <c r="F153" s="6" t="s">
        <v>203</v>
      </c>
      <c r="G153" s="4">
        <v>25</v>
      </c>
    </row>
    <row r="154" spans="1:7" ht="36.75" customHeight="1" x14ac:dyDescent="0.25">
      <c r="A154" s="7">
        <f t="shared" si="6"/>
        <v>149</v>
      </c>
      <c r="B154" s="5" t="s">
        <v>208</v>
      </c>
      <c r="C154" s="6" t="s">
        <v>4</v>
      </c>
      <c r="D154" s="5" t="s">
        <v>209</v>
      </c>
      <c r="E154" s="6" t="s">
        <v>210</v>
      </c>
      <c r="F154" s="6" t="s">
        <v>207</v>
      </c>
      <c r="G154" s="4">
        <v>25</v>
      </c>
    </row>
    <row r="155" spans="1:7" ht="36.75" customHeight="1" x14ac:dyDescent="0.25">
      <c r="A155" s="7">
        <f t="shared" si="6"/>
        <v>150</v>
      </c>
      <c r="B155" s="5" t="s">
        <v>212</v>
      </c>
      <c r="C155" s="6" t="s">
        <v>4</v>
      </c>
      <c r="D155" s="5" t="s">
        <v>213</v>
      </c>
      <c r="E155" s="6" t="s">
        <v>214</v>
      </c>
      <c r="F155" s="6" t="s">
        <v>211</v>
      </c>
      <c r="G155" s="4">
        <v>25</v>
      </c>
    </row>
    <row r="156" spans="1:7" ht="36.75" customHeight="1" x14ac:dyDescent="0.25">
      <c r="A156" s="7">
        <f t="shared" si="6"/>
        <v>151</v>
      </c>
      <c r="B156" s="5" t="s">
        <v>216</v>
      </c>
      <c r="C156" s="6" t="s">
        <v>4</v>
      </c>
      <c r="D156" s="5" t="s">
        <v>217</v>
      </c>
      <c r="E156" s="6" t="s">
        <v>761</v>
      </c>
      <c r="F156" s="6" t="s">
        <v>215</v>
      </c>
      <c r="G156" s="4">
        <v>25</v>
      </c>
    </row>
    <row r="157" spans="1:7" ht="36.75" customHeight="1" x14ac:dyDescent="0.25">
      <c r="A157" s="7">
        <f t="shared" si="6"/>
        <v>152</v>
      </c>
      <c r="B157" s="5" t="s">
        <v>363</v>
      </c>
      <c r="C157" s="6" t="s">
        <v>4</v>
      </c>
      <c r="D157" s="5" t="s">
        <v>364</v>
      </c>
      <c r="E157" s="6" t="s">
        <v>365</v>
      </c>
      <c r="F157" s="6" t="s">
        <v>362</v>
      </c>
      <c r="G157" s="4">
        <v>25</v>
      </c>
    </row>
    <row r="158" spans="1:7" ht="36.75" customHeight="1" x14ac:dyDescent="0.25">
      <c r="A158" s="7">
        <f t="shared" si="6"/>
        <v>153</v>
      </c>
      <c r="B158" s="5" t="s">
        <v>391</v>
      </c>
      <c r="C158" s="6" t="s">
        <v>4</v>
      </c>
      <c r="D158" s="5" t="s">
        <v>296</v>
      </c>
      <c r="E158" s="6" t="s">
        <v>392</v>
      </c>
      <c r="F158" s="6" t="s">
        <v>390</v>
      </c>
      <c r="G158" s="4">
        <v>25</v>
      </c>
    </row>
    <row r="159" spans="1:7" ht="36.75" customHeight="1" x14ac:dyDescent="0.25">
      <c r="A159" s="7">
        <f t="shared" si="6"/>
        <v>154</v>
      </c>
      <c r="B159" s="5" t="s">
        <v>551</v>
      </c>
      <c r="C159" s="6" t="s">
        <v>4</v>
      </c>
      <c r="D159" s="5" t="s">
        <v>552</v>
      </c>
      <c r="E159" s="6" t="s">
        <v>553</v>
      </c>
      <c r="F159" s="6" t="s">
        <v>550</v>
      </c>
      <c r="G159" s="4">
        <v>25</v>
      </c>
    </row>
    <row r="160" spans="1:7" ht="36.75" customHeight="1" x14ac:dyDescent="0.25">
      <c r="A160" s="7">
        <f t="shared" si="6"/>
        <v>155</v>
      </c>
      <c r="B160" s="5" t="s">
        <v>219</v>
      </c>
      <c r="C160" s="6" t="s">
        <v>4</v>
      </c>
      <c r="D160" s="5" t="s">
        <v>220</v>
      </c>
      <c r="E160" s="6" t="s">
        <v>221</v>
      </c>
      <c r="F160" s="6" t="s">
        <v>218</v>
      </c>
      <c r="G160" s="4">
        <v>25</v>
      </c>
    </row>
    <row r="161" spans="1:7" ht="36.75" customHeight="1" x14ac:dyDescent="0.25">
      <c r="A161" s="7">
        <f t="shared" si="6"/>
        <v>156</v>
      </c>
      <c r="B161" s="5" t="s">
        <v>223</v>
      </c>
      <c r="C161" s="6" t="s">
        <v>4</v>
      </c>
      <c r="D161" s="5" t="s">
        <v>224</v>
      </c>
      <c r="E161" s="6" t="s">
        <v>225</v>
      </c>
      <c r="F161" s="6" t="s">
        <v>222</v>
      </c>
      <c r="G161" s="4">
        <v>25</v>
      </c>
    </row>
    <row r="162" spans="1:7" ht="36.75" customHeight="1" x14ac:dyDescent="0.25">
      <c r="A162" s="7">
        <f t="shared" si="6"/>
        <v>157</v>
      </c>
      <c r="B162" s="5" t="s">
        <v>227</v>
      </c>
      <c r="C162" s="6" t="s">
        <v>4</v>
      </c>
      <c r="D162" s="5" t="s">
        <v>228</v>
      </c>
      <c r="E162" s="6" t="s">
        <v>229</v>
      </c>
      <c r="F162" s="6" t="s">
        <v>226</v>
      </c>
      <c r="G162" s="4">
        <v>25</v>
      </c>
    </row>
    <row r="163" spans="1:7" ht="36.75" customHeight="1" x14ac:dyDescent="0.25">
      <c r="A163" s="7">
        <f t="shared" si="6"/>
        <v>158</v>
      </c>
      <c r="B163" s="5" t="s">
        <v>406</v>
      </c>
      <c r="C163" s="6" t="s">
        <v>4</v>
      </c>
      <c r="D163" s="5" t="s">
        <v>407</v>
      </c>
      <c r="E163" s="6" t="s">
        <v>408</v>
      </c>
      <c r="F163" s="6" t="s">
        <v>405</v>
      </c>
      <c r="G163" s="4">
        <v>25</v>
      </c>
    </row>
    <row r="164" spans="1:7" ht="36.75" customHeight="1" x14ac:dyDescent="0.25">
      <c r="A164" s="7">
        <f t="shared" si="6"/>
        <v>159</v>
      </c>
      <c r="B164" s="5" t="s">
        <v>231</v>
      </c>
      <c r="C164" s="6" t="s">
        <v>4</v>
      </c>
      <c r="D164" s="5" t="s">
        <v>232</v>
      </c>
      <c r="E164" s="6" t="s">
        <v>233</v>
      </c>
      <c r="F164" s="6" t="s">
        <v>230</v>
      </c>
      <c r="G164" s="4">
        <v>25</v>
      </c>
    </row>
    <row r="165" spans="1:7" ht="36.75" customHeight="1" x14ac:dyDescent="0.25">
      <c r="A165" s="7">
        <f t="shared" si="6"/>
        <v>160</v>
      </c>
      <c r="B165" s="5" t="s">
        <v>410</v>
      </c>
      <c r="C165" s="6" t="s">
        <v>4</v>
      </c>
      <c r="D165" s="5" t="s">
        <v>411</v>
      </c>
      <c r="E165" s="6" t="s">
        <v>412</v>
      </c>
      <c r="F165" s="6" t="s">
        <v>409</v>
      </c>
      <c r="G165" s="4">
        <v>25</v>
      </c>
    </row>
    <row r="166" spans="1:7" ht="36.75" customHeight="1" x14ac:dyDescent="0.25">
      <c r="A166" s="7">
        <f t="shared" si="6"/>
        <v>161</v>
      </c>
      <c r="B166" s="5" t="s">
        <v>235</v>
      </c>
      <c r="C166" s="6" t="s">
        <v>4</v>
      </c>
      <c r="D166" s="5" t="s">
        <v>236</v>
      </c>
      <c r="E166" s="6" t="s">
        <v>237</v>
      </c>
      <c r="F166" s="6" t="s">
        <v>234</v>
      </c>
      <c r="G166" s="4">
        <v>25</v>
      </c>
    </row>
    <row r="167" spans="1:7" ht="36.75" customHeight="1" x14ac:dyDescent="0.25">
      <c r="A167" s="7">
        <f t="shared" si="6"/>
        <v>162</v>
      </c>
      <c r="B167" s="5" t="s">
        <v>239</v>
      </c>
      <c r="C167" s="6" t="s">
        <v>4</v>
      </c>
      <c r="D167" s="5" t="s">
        <v>240</v>
      </c>
      <c r="E167" s="6" t="s">
        <v>241</v>
      </c>
      <c r="F167" s="6" t="s">
        <v>238</v>
      </c>
      <c r="G167" s="4">
        <v>25</v>
      </c>
    </row>
    <row r="168" spans="1:7" ht="36.75" customHeight="1" x14ac:dyDescent="0.25">
      <c r="A168" s="7">
        <f t="shared" si="6"/>
        <v>163</v>
      </c>
      <c r="B168" s="5" t="s">
        <v>594</v>
      </c>
      <c r="C168" s="6" t="s">
        <v>4</v>
      </c>
      <c r="D168" s="5" t="s">
        <v>595</v>
      </c>
      <c r="E168" s="6" t="s">
        <v>596</v>
      </c>
      <c r="F168" s="6" t="s">
        <v>593</v>
      </c>
      <c r="G168" s="4">
        <v>25</v>
      </c>
    </row>
    <row r="169" spans="1:7" ht="36.75" customHeight="1" x14ac:dyDescent="0.25">
      <c r="A169" s="7">
        <f t="shared" si="6"/>
        <v>164</v>
      </c>
      <c r="B169" s="5" t="s">
        <v>243</v>
      </c>
      <c r="C169" s="6" t="s">
        <v>4</v>
      </c>
      <c r="D169" s="5" t="s">
        <v>244</v>
      </c>
      <c r="E169" s="6" t="s">
        <v>245</v>
      </c>
      <c r="F169" s="6" t="s">
        <v>242</v>
      </c>
      <c r="G169" s="4">
        <v>25</v>
      </c>
    </row>
    <row r="170" spans="1:7" ht="36.75" customHeight="1" x14ac:dyDescent="0.25">
      <c r="A170" s="7">
        <f t="shared" si="6"/>
        <v>165</v>
      </c>
      <c r="B170" s="5" t="s">
        <v>247</v>
      </c>
      <c r="C170" s="6" t="s">
        <v>4</v>
      </c>
      <c r="D170" s="5" t="s">
        <v>248</v>
      </c>
      <c r="E170" s="6" t="s">
        <v>766</v>
      </c>
      <c r="F170" s="6" t="s">
        <v>246</v>
      </c>
      <c r="G170" s="4">
        <v>25</v>
      </c>
    </row>
    <row r="171" spans="1:7" ht="36.75" customHeight="1" x14ac:dyDescent="0.25">
      <c r="A171" s="7">
        <f t="shared" si="6"/>
        <v>166</v>
      </c>
      <c r="B171" s="5" t="s">
        <v>250</v>
      </c>
      <c r="C171" s="6" t="s">
        <v>4</v>
      </c>
      <c r="D171" s="5" t="s">
        <v>251</v>
      </c>
      <c r="E171" s="6" t="s">
        <v>252</v>
      </c>
      <c r="F171" s="6" t="s">
        <v>249</v>
      </c>
      <c r="G171" s="4">
        <v>25</v>
      </c>
    </row>
    <row r="172" spans="1:7" ht="36.75" customHeight="1" x14ac:dyDescent="0.25">
      <c r="A172" s="7">
        <f t="shared" si="6"/>
        <v>167</v>
      </c>
      <c r="B172" s="5" t="s">
        <v>459</v>
      </c>
      <c r="C172" s="6" t="s">
        <v>4</v>
      </c>
      <c r="D172" s="5" t="s">
        <v>460</v>
      </c>
      <c r="E172" s="6" t="s">
        <v>461</v>
      </c>
      <c r="F172" s="6" t="s">
        <v>458</v>
      </c>
      <c r="G172" s="4">
        <v>25</v>
      </c>
    </row>
    <row r="173" spans="1:7" ht="36.75" customHeight="1" x14ac:dyDescent="0.25">
      <c r="A173" s="7">
        <f t="shared" si="6"/>
        <v>168</v>
      </c>
      <c r="B173" s="5" t="s">
        <v>254</v>
      </c>
      <c r="C173" s="6" t="s">
        <v>4</v>
      </c>
      <c r="D173" s="5" t="s">
        <v>255</v>
      </c>
      <c r="E173" s="6" t="s">
        <v>256</v>
      </c>
      <c r="F173" s="6" t="s">
        <v>253</v>
      </c>
      <c r="G173" s="4">
        <v>25</v>
      </c>
    </row>
  </sheetData>
  <sortState ref="A3:G218">
    <sortCondition sortBy="icon" ref="A173"/>
  </sortState>
  <mergeCells count="2">
    <mergeCell ref="A1:D1"/>
    <mergeCell ref="E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B7" sqref="B7"/>
    </sheetView>
  </sheetViews>
  <sheetFormatPr defaultRowHeight="15.75" x14ac:dyDescent="0.25"/>
  <cols>
    <col min="1" max="1" width="11.85546875" style="44" customWidth="1"/>
    <col min="2" max="5" width="9.140625" style="44"/>
    <col min="6" max="6" width="12.28515625" style="44" customWidth="1"/>
    <col min="7" max="16384" width="9.140625" style="44"/>
  </cols>
  <sheetData>
    <row r="1" spans="1:17" ht="28.5" x14ac:dyDescent="0.45">
      <c r="C1" s="45" t="s">
        <v>780</v>
      </c>
    </row>
    <row r="2" spans="1:17" ht="18.75" x14ac:dyDescent="0.3">
      <c r="K2" s="46" t="s">
        <v>772</v>
      </c>
    </row>
    <row r="3" spans="1:17" ht="35.25" customHeight="1" x14ac:dyDescent="0.35">
      <c r="A3" s="47" t="s">
        <v>781</v>
      </c>
      <c r="B3" s="71" t="s">
        <v>806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3"/>
      <c r="O3" s="3"/>
      <c r="P3" s="3"/>
    </row>
    <row r="4" spans="1:17" x14ac:dyDescent="0.25">
      <c r="B4" s="37"/>
      <c r="C4" s="48"/>
      <c r="D4" s="48"/>
      <c r="E4" s="49"/>
      <c r="F4" s="48"/>
      <c r="G4" s="50"/>
      <c r="H4" s="38"/>
      <c r="I4" s="38"/>
      <c r="J4" s="51"/>
      <c r="K4" s="51"/>
    </row>
    <row r="5" spans="1:17" x14ac:dyDescent="0.25">
      <c r="B5" s="72" t="s">
        <v>808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7" x14ac:dyDescent="0.25">
      <c r="B6" s="72" t="s">
        <v>809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7" x14ac:dyDescent="0.2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7" x14ac:dyDescent="0.25">
      <c r="B8" s="72" t="s">
        <v>802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x14ac:dyDescent="0.25">
      <c r="B9" s="52"/>
      <c r="C9" s="48"/>
      <c r="D9" s="48"/>
      <c r="E9" s="49"/>
      <c r="F9" s="48"/>
      <c r="G9" s="50"/>
      <c r="H9" s="38"/>
      <c r="I9" s="38"/>
      <c r="J9" s="51"/>
      <c r="K9" s="51"/>
    </row>
    <row r="10" spans="1:17" x14ac:dyDescent="0.25">
      <c r="B10" s="72" t="s">
        <v>803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7" x14ac:dyDescent="0.25">
      <c r="B11" s="52"/>
      <c r="C11" s="48"/>
      <c r="D11" s="48"/>
      <c r="E11" s="49"/>
      <c r="F11" s="48"/>
      <c r="G11" s="50"/>
      <c r="H11" s="38"/>
      <c r="I11" s="38"/>
      <c r="J11" s="51"/>
      <c r="K11" s="51"/>
    </row>
    <row r="12" spans="1:17" x14ac:dyDescent="0.25">
      <c r="B12" s="72" t="s">
        <v>782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7" ht="16.5" thickBot="1" x14ac:dyDescent="0.3">
      <c r="B13" s="52"/>
      <c r="C13" s="48"/>
      <c r="D13" s="48"/>
      <c r="E13" s="49"/>
      <c r="F13" s="48"/>
      <c r="G13" s="50"/>
      <c r="H13" s="38"/>
      <c r="I13" s="38"/>
      <c r="J13" s="51"/>
      <c r="K13" s="51"/>
    </row>
    <row r="14" spans="1:17" ht="16.5" thickBot="1" x14ac:dyDescent="0.3">
      <c r="B14" s="68" t="s">
        <v>783</v>
      </c>
      <c r="C14" s="69"/>
      <c r="D14" s="69"/>
      <c r="E14" s="69"/>
      <c r="F14" s="70"/>
      <c r="G14" s="37"/>
      <c r="H14" s="38"/>
      <c r="I14" s="38"/>
      <c r="J14" s="51"/>
      <c r="K14" s="51"/>
    </row>
    <row r="15" spans="1:17" x14ac:dyDescent="0.25">
      <c r="B15" s="65" t="s">
        <v>784</v>
      </c>
      <c r="C15" s="66"/>
      <c r="D15" s="66"/>
      <c r="E15" s="67"/>
      <c r="F15" s="53" t="s">
        <v>785</v>
      </c>
      <c r="H15" s="38"/>
      <c r="I15" s="38"/>
      <c r="J15" s="51"/>
      <c r="K15" s="51"/>
    </row>
    <row r="16" spans="1:17" x14ac:dyDescent="0.25">
      <c r="B16" s="62" t="s">
        <v>786</v>
      </c>
      <c r="C16" s="63"/>
      <c r="D16" s="63"/>
      <c r="E16" s="64"/>
      <c r="F16" s="54" t="s">
        <v>787</v>
      </c>
      <c r="H16" s="38"/>
      <c r="I16" s="38"/>
      <c r="J16" s="51"/>
      <c r="K16" s="51"/>
    </row>
    <row r="17" spans="2:11" x14ac:dyDescent="0.25">
      <c r="B17" s="62" t="s">
        <v>788</v>
      </c>
      <c r="C17" s="63"/>
      <c r="D17" s="63"/>
      <c r="E17" s="64"/>
      <c r="F17" s="54" t="s">
        <v>789</v>
      </c>
      <c r="H17" s="38"/>
      <c r="I17" s="38"/>
      <c r="J17" s="51"/>
      <c r="K17" s="51"/>
    </row>
    <row r="18" spans="2:11" x14ac:dyDescent="0.25">
      <c r="B18" s="62" t="s">
        <v>790</v>
      </c>
      <c r="C18" s="63"/>
      <c r="D18" s="63"/>
      <c r="E18" s="64"/>
      <c r="F18" s="54" t="s">
        <v>800</v>
      </c>
      <c r="H18" s="38"/>
      <c r="I18" s="38"/>
      <c r="J18" s="51"/>
      <c r="K18" s="51"/>
    </row>
    <row r="19" spans="2:11" x14ac:dyDescent="0.25">
      <c r="B19" s="62" t="s">
        <v>791</v>
      </c>
      <c r="C19" s="63"/>
      <c r="D19" s="63"/>
      <c r="E19" s="64"/>
      <c r="F19" s="54" t="s">
        <v>792</v>
      </c>
      <c r="H19" s="38"/>
      <c r="I19" s="38"/>
      <c r="J19" s="51"/>
      <c r="K19" s="51"/>
    </row>
    <row r="20" spans="2:11" x14ac:dyDescent="0.25">
      <c r="B20" s="62" t="s">
        <v>793</v>
      </c>
      <c r="C20" s="63"/>
      <c r="D20" s="63"/>
      <c r="E20" s="64"/>
      <c r="F20" s="54" t="s">
        <v>794</v>
      </c>
      <c r="H20" s="38"/>
      <c r="I20" s="38"/>
      <c r="J20" s="51"/>
      <c r="K20" s="51"/>
    </row>
    <row r="21" spans="2:11" x14ac:dyDescent="0.25">
      <c r="B21" s="62" t="s">
        <v>795</v>
      </c>
      <c r="C21" s="63"/>
      <c r="D21" s="63"/>
      <c r="E21" s="64"/>
      <c r="F21" s="54" t="s">
        <v>796</v>
      </c>
      <c r="H21" s="38"/>
      <c r="I21" s="38"/>
      <c r="J21" s="51"/>
      <c r="K21" s="51"/>
    </row>
    <row r="22" spans="2:11" x14ac:dyDescent="0.25">
      <c r="B22" s="62" t="s">
        <v>797</v>
      </c>
      <c r="C22" s="63"/>
      <c r="D22" s="63"/>
      <c r="E22" s="64"/>
      <c r="F22" s="54" t="s">
        <v>798</v>
      </c>
      <c r="H22" s="38"/>
      <c r="I22" s="38"/>
      <c r="J22" s="51"/>
      <c r="K22" s="51"/>
    </row>
    <row r="23" spans="2:11" x14ac:dyDescent="0.25">
      <c r="C23" s="48"/>
      <c r="D23" s="48"/>
      <c r="E23" s="49"/>
      <c r="F23" s="48"/>
      <c r="G23" s="50"/>
      <c r="H23" s="38"/>
      <c r="I23" s="38"/>
      <c r="J23" s="51"/>
      <c r="K23" s="51"/>
    </row>
    <row r="24" spans="2:11" x14ac:dyDescent="0.25">
      <c r="B24" s="55" t="s">
        <v>799</v>
      </c>
      <c r="C24" s="48"/>
      <c r="D24" s="48"/>
      <c r="E24" s="49"/>
      <c r="F24" s="48"/>
      <c r="G24" s="50"/>
      <c r="H24" s="38"/>
      <c r="I24" s="38"/>
      <c r="J24" s="51"/>
      <c r="K24" s="51"/>
    </row>
    <row r="25" spans="2:11" x14ac:dyDescent="0.25">
      <c r="B25" s="52"/>
      <c r="C25" s="48"/>
      <c r="D25" s="48"/>
      <c r="E25" s="49"/>
      <c r="F25" s="48"/>
      <c r="G25" s="50"/>
      <c r="H25" s="38"/>
      <c r="I25" s="38"/>
      <c r="J25" s="51"/>
      <c r="K25" s="51"/>
    </row>
    <row r="26" spans="2:11" x14ac:dyDescent="0.25">
      <c r="B26" s="37" t="s">
        <v>801</v>
      </c>
      <c r="C26" s="48"/>
      <c r="D26" s="48"/>
      <c r="E26" s="49"/>
      <c r="F26" s="48"/>
      <c r="G26" s="50"/>
      <c r="H26" s="38"/>
      <c r="I26" s="38"/>
      <c r="J26" s="51"/>
      <c r="K26" s="51"/>
    </row>
  </sheetData>
  <mergeCells count="15">
    <mergeCell ref="B14:F14"/>
    <mergeCell ref="B3:M3"/>
    <mergeCell ref="B5:P5"/>
    <mergeCell ref="B8:Q8"/>
    <mergeCell ref="B10:P10"/>
    <mergeCell ref="B12:P12"/>
    <mergeCell ref="B6:P6"/>
    <mergeCell ref="B21:E21"/>
    <mergeCell ref="B22:E22"/>
    <mergeCell ref="B15:E15"/>
    <mergeCell ref="B16:E16"/>
    <mergeCell ref="B17:E17"/>
    <mergeCell ref="B18:E18"/>
    <mergeCell ref="B19:E19"/>
    <mergeCell ref="B20:E20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8" sqref="A8"/>
    </sheetView>
  </sheetViews>
  <sheetFormatPr defaultColWidth="24.42578125" defaultRowHeight="15" x14ac:dyDescent="0.25"/>
  <cols>
    <col min="1" max="1" width="4.85546875" style="9" customWidth="1"/>
    <col min="2" max="2" width="19.7109375" style="8" customWidth="1"/>
    <col min="3" max="3" width="6.7109375" style="35" customWidth="1"/>
    <col min="4" max="4" width="21.5703125" style="8" customWidth="1"/>
    <col min="5" max="5" width="14.7109375" style="9" customWidth="1"/>
    <col min="6" max="6" width="10.28515625" style="9" customWidth="1"/>
    <col min="7" max="7" width="6.42578125" style="8" customWidth="1"/>
    <col min="8" max="16384" width="24.42578125" style="8"/>
  </cols>
  <sheetData>
    <row r="1" spans="1:7" ht="15.75" x14ac:dyDescent="0.25">
      <c r="A1" s="73" t="s">
        <v>771</v>
      </c>
      <c r="B1" s="73"/>
      <c r="C1" s="73"/>
      <c r="D1" s="73"/>
      <c r="E1" s="74" t="s">
        <v>772</v>
      </c>
      <c r="F1" s="74"/>
      <c r="G1"/>
    </row>
    <row r="2" spans="1:7" x14ac:dyDescent="0.25">
      <c r="A2" s="19"/>
      <c r="B2" s="20"/>
      <c r="C2" s="33"/>
      <c r="D2" s="21"/>
      <c r="E2" s="22"/>
      <c r="F2" s="23"/>
      <c r="G2"/>
    </row>
    <row r="3" spans="1:7" ht="18.75" x14ac:dyDescent="0.3">
      <c r="A3" s="37" t="s">
        <v>777</v>
      </c>
      <c r="B3" s="24"/>
      <c r="C3" s="34"/>
      <c r="D3" s="25"/>
      <c r="E3" s="26"/>
      <c r="F3" s="27"/>
      <c r="G3" s="28"/>
    </row>
    <row r="4" spans="1:7" ht="15.75" x14ac:dyDescent="0.25">
      <c r="A4" s="2" t="s">
        <v>776</v>
      </c>
    </row>
    <row r="5" spans="1:7" s="2" customFormat="1" ht="29.25" customHeight="1" x14ac:dyDescent="0.25">
      <c r="A5" s="10" t="s">
        <v>325</v>
      </c>
      <c r="B5" s="11" t="s">
        <v>0</v>
      </c>
      <c r="C5" s="36" t="s">
        <v>1</v>
      </c>
      <c r="D5" s="12" t="s">
        <v>739</v>
      </c>
      <c r="E5" s="10" t="s">
        <v>740</v>
      </c>
      <c r="F5" s="13" t="s">
        <v>775</v>
      </c>
      <c r="G5" s="14" t="s">
        <v>741</v>
      </c>
    </row>
    <row r="6" spans="1:7" ht="36.75" customHeight="1" x14ac:dyDescent="0.25">
      <c r="A6" s="15">
        <v>1</v>
      </c>
      <c r="B6" s="16" t="s">
        <v>708</v>
      </c>
      <c r="C6" s="15" t="s">
        <v>299</v>
      </c>
      <c r="D6" s="16" t="s">
        <v>709</v>
      </c>
      <c r="E6" s="17" t="s">
        <v>710</v>
      </c>
      <c r="F6" s="17" t="s">
        <v>707</v>
      </c>
      <c r="G6" s="18">
        <v>45</v>
      </c>
    </row>
    <row r="7" spans="1:7" ht="36.75" customHeight="1" x14ac:dyDescent="0.25">
      <c r="A7" s="7">
        <v>2</v>
      </c>
      <c r="B7" s="5" t="s">
        <v>697</v>
      </c>
      <c r="C7" s="7" t="s">
        <v>299</v>
      </c>
      <c r="D7" s="5" t="s">
        <v>698</v>
      </c>
      <c r="E7" s="6" t="s">
        <v>699</v>
      </c>
      <c r="F7" s="6" t="s">
        <v>696</v>
      </c>
      <c r="G7" s="4">
        <v>45</v>
      </c>
    </row>
    <row r="8" spans="1:7" ht="36.75" customHeight="1" x14ac:dyDescent="0.25">
      <c r="A8" s="7">
        <v>3</v>
      </c>
      <c r="B8" s="5" t="s">
        <v>298</v>
      </c>
      <c r="C8" s="7" t="s">
        <v>299</v>
      </c>
      <c r="D8" s="5" t="s">
        <v>300</v>
      </c>
      <c r="E8" s="6" t="s">
        <v>301</v>
      </c>
      <c r="F8" s="6" t="s">
        <v>297</v>
      </c>
      <c r="G8" s="4">
        <v>40</v>
      </c>
    </row>
    <row r="9" spans="1:7" ht="36.75" customHeight="1" x14ac:dyDescent="0.25">
      <c r="A9" s="7">
        <v>4</v>
      </c>
      <c r="B9" s="5" t="s">
        <v>677</v>
      </c>
      <c r="C9" s="7" t="s">
        <v>299</v>
      </c>
      <c r="D9" s="5" t="s">
        <v>678</v>
      </c>
      <c r="E9" s="6" t="s">
        <v>679</v>
      </c>
      <c r="F9" s="6" t="s">
        <v>676</v>
      </c>
      <c r="G9" s="4">
        <v>25</v>
      </c>
    </row>
    <row r="10" spans="1:7" ht="36.75" customHeight="1" x14ac:dyDescent="0.25">
      <c r="A10" s="7">
        <v>5</v>
      </c>
      <c r="B10" s="5" t="s">
        <v>316</v>
      </c>
      <c r="C10" s="7" t="s">
        <v>299</v>
      </c>
      <c r="D10" s="5" t="s">
        <v>317</v>
      </c>
      <c r="E10" s="6" t="s">
        <v>318</v>
      </c>
      <c r="F10" s="6" t="s">
        <v>315</v>
      </c>
      <c r="G10" s="4">
        <v>25</v>
      </c>
    </row>
    <row r="11" spans="1:7" ht="36.75" customHeight="1" x14ac:dyDescent="0.25">
      <c r="A11" s="7">
        <v>6</v>
      </c>
      <c r="B11" s="5" t="s">
        <v>701</v>
      </c>
      <c r="C11" s="7" t="s">
        <v>299</v>
      </c>
      <c r="D11" s="5" t="s">
        <v>702</v>
      </c>
      <c r="E11" s="6" t="s">
        <v>684</v>
      </c>
      <c r="F11" s="6" t="s">
        <v>700</v>
      </c>
      <c r="G11" s="4">
        <v>25</v>
      </c>
    </row>
    <row r="12" spans="1:7" ht="36.75" customHeight="1" x14ac:dyDescent="0.25">
      <c r="A12" s="7">
        <v>7</v>
      </c>
      <c r="B12" s="5" t="s">
        <v>690</v>
      </c>
      <c r="C12" s="7" t="s">
        <v>299</v>
      </c>
      <c r="D12" s="5" t="s">
        <v>691</v>
      </c>
      <c r="E12" s="6" t="s">
        <v>587</v>
      </c>
      <c r="F12" s="6" t="s">
        <v>689</v>
      </c>
      <c r="G12" s="4">
        <v>25</v>
      </c>
    </row>
    <row r="13" spans="1:7" ht="36.75" customHeight="1" x14ac:dyDescent="0.25">
      <c r="A13" s="7">
        <v>8</v>
      </c>
      <c r="B13" s="5" t="s">
        <v>686</v>
      </c>
      <c r="C13" s="7" t="s">
        <v>299</v>
      </c>
      <c r="D13" s="5" t="s">
        <v>687</v>
      </c>
      <c r="E13" s="6" t="s">
        <v>688</v>
      </c>
      <c r="F13" s="6" t="s">
        <v>685</v>
      </c>
      <c r="G13" s="4">
        <v>25</v>
      </c>
    </row>
    <row r="14" spans="1:7" ht="36.75" customHeight="1" x14ac:dyDescent="0.25">
      <c r="A14" s="7">
        <v>9</v>
      </c>
      <c r="B14" s="5" t="s">
        <v>746</v>
      </c>
      <c r="C14" s="7" t="s">
        <v>299</v>
      </c>
      <c r="D14" s="5" t="s">
        <v>683</v>
      </c>
      <c r="E14" s="6" t="s">
        <v>684</v>
      </c>
      <c r="F14" s="6" t="s">
        <v>682</v>
      </c>
      <c r="G14" s="4">
        <v>25</v>
      </c>
    </row>
    <row r="15" spans="1:7" ht="36.75" customHeight="1" x14ac:dyDescent="0.25">
      <c r="A15" s="7">
        <v>10</v>
      </c>
      <c r="B15" s="5" t="s">
        <v>681</v>
      </c>
      <c r="C15" s="7" t="s">
        <v>299</v>
      </c>
      <c r="D15" s="5" t="s">
        <v>747</v>
      </c>
      <c r="E15" s="6" t="s">
        <v>497</v>
      </c>
      <c r="F15" s="6" t="s">
        <v>680</v>
      </c>
      <c r="G15" s="4">
        <v>25</v>
      </c>
    </row>
    <row r="16" spans="1:7" ht="36.75" customHeight="1" x14ac:dyDescent="0.25">
      <c r="A16" s="7">
        <v>11</v>
      </c>
      <c r="B16" s="5" t="s">
        <v>704</v>
      </c>
      <c r="C16" s="7" t="s">
        <v>299</v>
      </c>
      <c r="D16" s="5" t="s">
        <v>705</v>
      </c>
      <c r="E16" s="6" t="s">
        <v>706</v>
      </c>
      <c r="F16" s="6" t="s">
        <v>703</v>
      </c>
      <c r="G16" s="4">
        <v>25</v>
      </c>
    </row>
    <row r="17" spans="1:7" ht="36.75" customHeight="1" x14ac:dyDescent="0.25">
      <c r="A17" s="7">
        <v>12</v>
      </c>
      <c r="B17" s="5" t="s">
        <v>673</v>
      </c>
      <c r="C17" s="7" t="s">
        <v>299</v>
      </c>
      <c r="D17" s="5" t="s">
        <v>674</v>
      </c>
      <c r="E17" s="6" t="s">
        <v>675</v>
      </c>
      <c r="F17" s="6" t="s">
        <v>672</v>
      </c>
      <c r="G17" s="4">
        <v>25</v>
      </c>
    </row>
    <row r="18" spans="1:7" ht="36.75" customHeight="1" x14ac:dyDescent="0.25">
      <c r="A18" s="7">
        <v>13</v>
      </c>
      <c r="B18" s="5" t="s">
        <v>303</v>
      </c>
      <c r="C18" s="7" t="s">
        <v>299</v>
      </c>
      <c r="D18" s="5" t="s">
        <v>304</v>
      </c>
      <c r="E18" s="6" t="s">
        <v>305</v>
      </c>
      <c r="F18" s="6" t="s">
        <v>302</v>
      </c>
      <c r="G18" s="4">
        <v>25</v>
      </c>
    </row>
    <row r="19" spans="1:7" ht="36.75" customHeight="1" x14ac:dyDescent="0.25">
      <c r="A19" s="7">
        <v>14</v>
      </c>
      <c r="B19" s="5" t="s">
        <v>307</v>
      </c>
      <c r="C19" s="7" t="s">
        <v>299</v>
      </c>
      <c r="D19" s="5" t="s">
        <v>29</v>
      </c>
      <c r="E19" s="6" t="s">
        <v>308</v>
      </c>
      <c r="F19" s="6" t="s">
        <v>306</v>
      </c>
      <c r="G19" s="4">
        <v>25</v>
      </c>
    </row>
    <row r="20" spans="1:7" ht="36.75" customHeight="1" x14ac:dyDescent="0.25">
      <c r="A20" s="7">
        <v>15</v>
      </c>
      <c r="B20" s="5" t="s">
        <v>310</v>
      </c>
      <c r="C20" s="7" t="s">
        <v>299</v>
      </c>
      <c r="D20" s="5" t="s">
        <v>311</v>
      </c>
      <c r="E20" s="6" t="s">
        <v>312</v>
      </c>
      <c r="F20" s="6" t="s">
        <v>309</v>
      </c>
      <c r="G20" s="4">
        <v>25</v>
      </c>
    </row>
    <row r="21" spans="1:7" ht="36.75" customHeight="1" x14ac:dyDescent="0.25">
      <c r="A21" s="7">
        <v>16</v>
      </c>
      <c r="B21" s="5" t="s">
        <v>712</v>
      </c>
      <c r="C21" s="7" t="s">
        <v>299</v>
      </c>
      <c r="D21" s="5" t="s">
        <v>713</v>
      </c>
      <c r="E21" s="6" t="s">
        <v>714</v>
      </c>
      <c r="F21" s="6" t="s">
        <v>711</v>
      </c>
      <c r="G21" s="4">
        <v>25</v>
      </c>
    </row>
    <row r="22" spans="1:7" ht="36.75" customHeight="1" x14ac:dyDescent="0.25">
      <c r="A22" s="7">
        <v>17</v>
      </c>
      <c r="B22" s="5" t="s">
        <v>314</v>
      </c>
      <c r="C22" s="7" t="s">
        <v>299</v>
      </c>
      <c r="D22" s="5" t="s">
        <v>251</v>
      </c>
      <c r="E22" s="6" t="s">
        <v>252</v>
      </c>
      <c r="F22" s="6" t="s">
        <v>313</v>
      </c>
      <c r="G22" s="4">
        <v>25</v>
      </c>
    </row>
    <row r="23" spans="1:7" ht="36.75" customHeight="1" x14ac:dyDescent="0.25">
      <c r="A23" s="7">
        <v>18</v>
      </c>
      <c r="B23" s="5" t="s">
        <v>693</v>
      </c>
      <c r="C23" s="7" t="s">
        <v>299</v>
      </c>
      <c r="D23" s="5" t="s">
        <v>694</v>
      </c>
      <c r="E23" s="6" t="s">
        <v>695</v>
      </c>
      <c r="F23" s="6" t="s">
        <v>692</v>
      </c>
      <c r="G23" s="4">
        <v>15</v>
      </c>
    </row>
  </sheetData>
  <sortState ref="B6:H23">
    <sortCondition descending="1" ref="G6:G23"/>
    <sortCondition ref="F6:F23"/>
  </sortState>
  <mergeCells count="2">
    <mergeCell ref="A1:D1"/>
    <mergeCell ref="E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3" workbookViewId="0">
      <selection activeCell="B7" sqref="B7"/>
    </sheetView>
  </sheetViews>
  <sheetFormatPr defaultRowHeight="15.75" x14ac:dyDescent="0.25"/>
  <cols>
    <col min="1" max="1" width="11.85546875" style="44" customWidth="1"/>
    <col min="2" max="5" width="9.140625" style="44"/>
    <col min="6" max="6" width="12.28515625" style="44" customWidth="1"/>
    <col min="7" max="16384" width="9.140625" style="44"/>
  </cols>
  <sheetData>
    <row r="1" spans="1:17" ht="28.5" x14ac:dyDescent="0.45">
      <c r="C1" s="45" t="s">
        <v>780</v>
      </c>
    </row>
    <row r="2" spans="1:17" ht="18.75" x14ac:dyDescent="0.3">
      <c r="K2" s="46" t="s">
        <v>772</v>
      </c>
    </row>
    <row r="3" spans="1:17" ht="35.25" customHeight="1" x14ac:dyDescent="0.35">
      <c r="A3" s="47" t="s">
        <v>781</v>
      </c>
      <c r="B3" s="71" t="s">
        <v>806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3"/>
      <c r="O3" s="3"/>
      <c r="P3" s="3"/>
    </row>
    <row r="4" spans="1:17" x14ac:dyDescent="0.25">
      <c r="B4" s="37"/>
      <c r="C4" s="48"/>
      <c r="D4" s="48"/>
      <c r="E4" s="49"/>
      <c r="F4" s="48"/>
      <c r="G4" s="50"/>
      <c r="H4" s="38"/>
      <c r="I4" s="38"/>
      <c r="J4" s="51"/>
      <c r="K4" s="51"/>
    </row>
    <row r="5" spans="1:17" x14ac:dyDescent="0.25">
      <c r="B5" s="72" t="s">
        <v>808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7" x14ac:dyDescent="0.25">
      <c r="B6" s="72" t="s">
        <v>810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7" x14ac:dyDescent="0.2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7" x14ac:dyDescent="0.25">
      <c r="B8" s="72" t="s">
        <v>805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x14ac:dyDescent="0.25">
      <c r="B9" s="52"/>
      <c r="C9" s="48"/>
      <c r="D9" s="48"/>
      <c r="E9" s="49"/>
      <c r="F9" s="48"/>
      <c r="G9" s="50"/>
      <c r="H9" s="38"/>
      <c r="I9" s="38"/>
      <c r="J9" s="51"/>
      <c r="K9" s="51"/>
    </row>
    <row r="10" spans="1:17" x14ac:dyDescent="0.25">
      <c r="B10" s="72" t="s">
        <v>803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</row>
    <row r="11" spans="1:17" x14ac:dyDescent="0.25">
      <c r="B11" s="52"/>
      <c r="C11" s="48"/>
      <c r="D11" s="48"/>
      <c r="E11" s="49"/>
      <c r="F11" s="48"/>
      <c r="G11" s="50"/>
      <c r="H11" s="38"/>
      <c r="I11" s="38"/>
      <c r="J11" s="51"/>
      <c r="K11" s="51"/>
    </row>
    <row r="12" spans="1:17" x14ac:dyDescent="0.25">
      <c r="B12" s="72" t="s">
        <v>782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</row>
    <row r="13" spans="1:17" ht="16.5" thickBot="1" x14ac:dyDescent="0.3">
      <c r="B13" s="52"/>
      <c r="C13" s="48"/>
      <c r="D13" s="48"/>
      <c r="E13" s="49"/>
      <c r="F13" s="48"/>
      <c r="G13" s="50"/>
      <c r="H13" s="38"/>
      <c r="I13" s="38"/>
      <c r="J13" s="51"/>
      <c r="K13" s="51"/>
    </row>
    <row r="14" spans="1:17" ht="16.5" thickBot="1" x14ac:dyDescent="0.3">
      <c r="B14" s="68" t="s">
        <v>783</v>
      </c>
      <c r="C14" s="69"/>
      <c r="D14" s="69"/>
      <c r="E14" s="69"/>
      <c r="F14" s="70"/>
      <c r="G14" s="37"/>
      <c r="H14" s="38"/>
      <c r="I14" s="38"/>
      <c r="J14" s="51"/>
      <c r="K14" s="51"/>
    </row>
    <row r="15" spans="1:17" x14ac:dyDescent="0.25">
      <c r="B15" s="65" t="s">
        <v>784</v>
      </c>
      <c r="C15" s="66"/>
      <c r="D15" s="66"/>
      <c r="E15" s="67"/>
      <c r="F15" s="53" t="s">
        <v>785</v>
      </c>
      <c r="H15" s="38"/>
      <c r="I15" s="38"/>
      <c r="J15" s="51"/>
      <c r="K15" s="51"/>
    </row>
    <row r="16" spans="1:17" x14ac:dyDescent="0.25">
      <c r="B16" s="62" t="s">
        <v>786</v>
      </c>
      <c r="C16" s="63"/>
      <c r="D16" s="63"/>
      <c r="E16" s="64"/>
      <c r="F16" s="54" t="s">
        <v>787</v>
      </c>
      <c r="H16" s="38"/>
      <c r="I16" s="38"/>
      <c r="J16" s="51"/>
      <c r="K16" s="51"/>
    </row>
    <row r="17" spans="2:11" x14ac:dyDescent="0.25">
      <c r="B17" s="62" t="s">
        <v>788</v>
      </c>
      <c r="C17" s="63"/>
      <c r="D17" s="63"/>
      <c r="E17" s="64"/>
      <c r="F17" s="54" t="s">
        <v>789</v>
      </c>
      <c r="H17" s="38"/>
      <c r="I17" s="38"/>
      <c r="J17" s="51"/>
      <c r="K17" s="51"/>
    </row>
    <row r="18" spans="2:11" x14ac:dyDescent="0.25">
      <c r="B18" s="62" t="s">
        <v>790</v>
      </c>
      <c r="C18" s="63"/>
      <c r="D18" s="63"/>
      <c r="E18" s="64"/>
      <c r="F18" s="54" t="s">
        <v>800</v>
      </c>
      <c r="H18" s="38"/>
      <c r="I18" s="38"/>
      <c r="J18" s="51"/>
      <c r="K18" s="51"/>
    </row>
    <row r="19" spans="2:11" x14ac:dyDescent="0.25">
      <c r="B19" s="62" t="s">
        <v>791</v>
      </c>
      <c r="C19" s="63"/>
      <c r="D19" s="63"/>
      <c r="E19" s="64"/>
      <c r="F19" s="54" t="s">
        <v>792</v>
      </c>
      <c r="H19" s="38"/>
      <c r="I19" s="38"/>
      <c r="J19" s="51"/>
      <c r="K19" s="51"/>
    </row>
    <row r="20" spans="2:11" x14ac:dyDescent="0.25">
      <c r="B20" s="62" t="s">
        <v>793</v>
      </c>
      <c r="C20" s="63"/>
      <c r="D20" s="63"/>
      <c r="E20" s="64"/>
      <c r="F20" s="54" t="s">
        <v>794</v>
      </c>
      <c r="H20" s="38"/>
      <c r="I20" s="38"/>
      <c r="J20" s="51"/>
      <c r="K20" s="51"/>
    </row>
    <row r="21" spans="2:11" x14ac:dyDescent="0.25">
      <c r="B21" s="62" t="s">
        <v>795</v>
      </c>
      <c r="C21" s="63"/>
      <c r="D21" s="63"/>
      <c r="E21" s="64"/>
      <c r="F21" s="54" t="s">
        <v>796</v>
      </c>
      <c r="H21" s="38"/>
      <c r="I21" s="38"/>
      <c r="J21" s="51"/>
      <c r="K21" s="51"/>
    </row>
    <row r="22" spans="2:11" x14ac:dyDescent="0.25">
      <c r="B22" s="62" t="s">
        <v>797</v>
      </c>
      <c r="C22" s="63"/>
      <c r="D22" s="63"/>
      <c r="E22" s="64"/>
      <c r="F22" s="54" t="s">
        <v>804</v>
      </c>
      <c r="H22" s="38"/>
      <c r="I22" s="38"/>
      <c r="J22" s="51"/>
      <c r="K22" s="51"/>
    </row>
    <row r="23" spans="2:11" x14ac:dyDescent="0.25">
      <c r="C23" s="48"/>
      <c r="D23" s="48"/>
      <c r="E23" s="49"/>
      <c r="F23" s="48"/>
      <c r="G23" s="50"/>
      <c r="H23" s="38"/>
      <c r="I23" s="38"/>
      <c r="J23" s="51"/>
      <c r="K23" s="51"/>
    </row>
    <row r="24" spans="2:11" x14ac:dyDescent="0.25">
      <c r="B24" s="55" t="s">
        <v>799</v>
      </c>
      <c r="C24" s="48"/>
      <c r="D24" s="48"/>
      <c r="E24" s="49"/>
      <c r="F24" s="48"/>
      <c r="G24" s="50"/>
      <c r="H24" s="38"/>
      <c r="I24" s="38"/>
      <c r="J24" s="51"/>
      <c r="K24" s="51"/>
    </row>
    <row r="25" spans="2:11" x14ac:dyDescent="0.25">
      <c r="B25" s="52"/>
      <c r="C25" s="48"/>
      <c r="D25" s="48"/>
      <c r="E25" s="49"/>
      <c r="F25" s="48"/>
      <c r="G25" s="50"/>
      <c r="H25" s="38"/>
      <c r="I25" s="38"/>
      <c r="J25" s="51"/>
      <c r="K25" s="51"/>
    </row>
    <row r="26" spans="2:11" x14ac:dyDescent="0.25">
      <c r="B26" s="37" t="s">
        <v>801</v>
      </c>
      <c r="C26" s="48"/>
      <c r="D26" s="48"/>
      <c r="E26" s="49"/>
      <c r="F26" s="48"/>
      <c r="G26" s="50"/>
      <c r="H26" s="38"/>
      <c r="I26" s="38"/>
      <c r="J26" s="51"/>
      <c r="K26" s="51"/>
    </row>
  </sheetData>
  <mergeCells count="15">
    <mergeCell ref="B14:F14"/>
    <mergeCell ref="B3:M3"/>
    <mergeCell ref="B5:P5"/>
    <mergeCell ref="B8:Q8"/>
    <mergeCell ref="B10:P10"/>
    <mergeCell ref="B12:P12"/>
    <mergeCell ref="B6:P6"/>
    <mergeCell ref="B21:E21"/>
    <mergeCell ref="B22:E22"/>
    <mergeCell ref="B15:E15"/>
    <mergeCell ref="B16:E16"/>
    <mergeCell ref="B17:E17"/>
    <mergeCell ref="B18:E18"/>
    <mergeCell ref="B19:E19"/>
    <mergeCell ref="B20:E20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7" workbookViewId="0">
      <selection activeCell="D12" sqref="D12"/>
    </sheetView>
  </sheetViews>
  <sheetFormatPr defaultColWidth="24.42578125" defaultRowHeight="15" x14ac:dyDescent="0.25"/>
  <cols>
    <col min="1" max="1" width="4.85546875" style="9" customWidth="1"/>
    <col min="2" max="2" width="21.28515625" style="8" customWidth="1"/>
    <col min="3" max="3" width="4.7109375" style="35" customWidth="1"/>
    <col min="4" max="4" width="22.42578125" style="8" customWidth="1"/>
    <col min="5" max="5" width="16.7109375" style="9" customWidth="1"/>
    <col min="6" max="6" width="10.42578125" style="9" customWidth="1"/>
    <col min="7" max="7" width="7" style="8" customWidth="1"/>
    <col min="8" max="16384" width="24.42578125" style="8"/>
  </cols>
  <sheetData>
    <row r="1" spans="1:7" ht="21" customHeight="1" x14ac:dyDescent="0.25">
      <c r="A1" s="73" t="s">
        <v>771</v>
      </c>
      <c r="B1" s="73"/>
      <c r="C1" s="73"/>
      <c r="D1" s="73"/>
      <c r="E1" s="74" t="s">
        <v>772</v>
      </c>
      <c r="F1" s="74"/>
      <c r="G1"/>
    </row>
    <row r="2" spans="1:7" x14ac:dyDescent="0.25">
      <c r="A2" s="19"/>
      <c r="B2" s="20"/>
      <c r="C2" s="33"/>
      <c r="D2" s="21"/>
      <c r="E2" s="22"/>
      <c r="F2" s="23"/>
      <c r="G2"/>
    </row>
    <row r="3" spans="1:7" ht="18.75" x14ac:dyDescent="0.3">
      <c r="A3" s="37" t="s">
        <v>773</v>
      </c>
      <c r="B3" s="24"/>
      <c r="C3" s="34"/>
      <c r="D3" s="25"/>
      <c r="E3" s="26"/>
      <c r="F3" s="27"/>
      <c r="G3" s="28"/>
    </row>
    <row r="5" spans="1:7" s="2" customFormat="1" ht="39" customHeight="1" x14ac:dyDescent="0.25">
      <c r="A5" s="10" t="s">
        <v>325</v>
      </c>
      <c r="B5" s="11" t="s">
        <v>0</v>
      </c>
      <c r="C5" s="36" t="s">
        <v>1</v>
      </c>
      <c r="D5" s="12" t="s">
        <v>739</v>
      </c>
      <c r="E5" s="10" t="s">
        <v>740</v>
      </c>
      <c r="F5" s="13" t="s">
        <v>775</v>
      </c>
      <c r="G5" s="14" t="s">
        <v>741</v>
      </c>
    </row>
    <row r="6" spans="1:7" ht="36.75" customHeight="1" x14ac:dyDescent="0.25">
      <c r="A6" s="29">
        <v>1</v>
      </c>
      <c r="B6" s="30" t="s">
        <v>736</v>
      </c>
      <c r="C6" s="29" t="s">
        <v>774</v>
      </c>
      <c r="D6" s="30" t="s">
        <v>737</v>
      </c>
      <c r="E6" s="31" t="s">
        <v>738</v>
      </c>
      <c r="F6" s="1" t="s">
        <v>735</v>
      </c>
      <c r="G6" s="32">
        <v>25</v>
      </c>
    </row>
    <row r="7" spans="1:7" ht="36.75" customHeight="1" x14ac:dyDescent="0.25">
      <c r="A7" s="29">
        <v>2</v>
      </c>
      <c r="B7" s="30" t="s">
        <v>723</v>
      </c>
      <c r="C7" s="29" t="s">
        <v>774</v>
      </c>
      <c r="D7" s="30" t="s">
        <v>534</v>
      </c>
      <c r="E7" s="31" t="s">
        <v>535</v>
      </c>
      <c r="F7" s="31" t="s">
        <v>722</v>
      </c>
      <c r="G7" s="32">
        <v>25</v>
      </c>
    </row>
    <row r="8" spans="1:7" ht="36.75" customHeight="1" x14ac:dyDescent="0.25">
      <c r="A8" s="29">
        <v>3</v>
      </c>
      <c r="B8" s="30" t="s">
        <v>715</v>
      </c>
      <c r="C8" s="29" t="s">
        <v>774</v>
      </c>
      <c r="D8" s="30" t="s">
        <v>716</v>
      </c>
      <c r="E8" s="31" t="s">
        <v>717</v>
      </c>
      <c r="F8" s="31" t="s">
        <v>588</v>
      </c>
      <c r="G8" s="32">
        <v>25</v>
      </c>
    </row>
    <row r="9" spans="1:7" ht="36.75" customHeight="1" x14ac:dyDescent="0.25">
      <c r="A9" s="29">
        <v>4</v>
      </c>
      <c r="B9" s="30" t="s">
        <v>320</v>
      </c>
      <c r="C9" s="29" t="s">
        <v>774</v>
      </c>
      <c r="D9" s="30" t="s">
        <v>758</v>
      </c>
      <c r="E9" s="31" t="s">
        <v>759</v>
      </c>
      <c r="F9" s="31" t="s">
        <v>319</v>
      </c>
      <c r="G9" s="32">
        <v>25</v>
      </c>
    </row>
    <row r="10" spans="1:7" ht="36.75" customHeight="1" x14ac:dyDescent="0.25">
      <c r="A10" s="29">
        <v>5</v>
      </c>
      <c r="B10" s="30" t="s">
        <v>322</v>
      </c>
      <c r="C10" s="29" t="s">
        <v>774</v>
      </c>
      <c r="D10" s="30" t="s">
        <v>762</v>
      </c>
      <c r="E10" s="31" t="s">
        <v>763</v>
      </c>
      <c r="F10" s="31" t="s">
        <v>321</v>
      </c>
      <c r="G10" s="32">
        <v>25</v>
      </c>
    </row>
    <row r="11" spans="1:7" ht="36.75" customHeight="1" x14ac:dyDescent="0.25">
      <c r="A11" s="29">
        <v>6</v>
      </c>
      <c r="B11" s="30" t="s">
        <v>324</v>
      </c>
      <c r="C11" s="29" t="s">
        <v>774</v>
      </c>
      <c r="D11" s="30" t="s">
        <v>764</v>
      </c>
      <c r="E11" s="31" t="s">
        <v>765</v>
      </c>
      <c r="F11" s="31" t="s">
        <v>323</v>
      </c>
      <c r="G11" s="32">
        <v>25</v>
      </c>
    </row>
    <row r="12" spans="1:7" ht="36.75" customHeight="1" x14ac:dyDescent="0.25">
      <c r="A12" s="29">
        <v>7</v>
      </c>
      <c r="B12" s="30" t="s">
        <v>719</v>
      </c>
      <c r="C12" s="29" t="s">
        <v>774</v>
      </c>
      <c r="D12" s="30" t="s">
        <v>720</v>
      </c>
      <c r="E12" s="31" t="s">
        <v>721</v>
      </c>
      <c r="F12" s="31" t="s">
        <v>718</v>
      </c>
      <c r="G12" s="32">
        <v>15</v>
      </c>
    </row>
    <row r="13" spans="1:7" ht="36.75" customHeight="1" x14ac:dyDescent="0.25">
      <c r="A13" s="29">
        <v>8</v>
      </c>
      <c r="B13" s="30" t="s">
        <v>729</v>
      </c>
      <c r="C13" s="29" t="s">
        <v>774</v>
      </c>
      <c r="D13" s="30" t="s">
        <v>730</v>
      </c>
      <c r="E13" s="31" t="s">
        <v>731</v>
      </c>
      <c r="F13" s="31" t="s">
        <v>728</v>
      </c>
      <c r="G13" s="32">
        <v>15</v>
      </c>
    </row>
    <row r="14" spans="1:7" ht="36.75" customHeight="1" x14ac:dyDescent="0.25">
      <c r="A14" s="29">
        <v>9</v>
      </c>
      <c r="B14" s="30" t="s">
        <v>725</v>
      </c>
      <c r="C14" s="29" t="s">
        <v>774</v>
      </c>
      <c r="D14" s="30" t="s">
        <v>726</v>
      </c>
      <c r="E14" s="31" t="s">
        <v>727</v>
      </c>
      <c r="F14" s="31" t="s">
        <v>724</v>
      </c>
      <c r="G14" s="32">
        <v>15</v>
      </c>
    </row>
    <row r="15" spans="1:7" ht="36.75" customHeight="1" x14ac:dyDescent="0.25">
      <c r="A15" s="29">
        <v>10</v>
      </c>
      <c r="B15" s="30" t="s">
        <v>733</v>
      </c>
      <c r="C15" s="29" t="s">
        <v>774</v>
      </c>
      <c r="D15" s="30" t="s">
        <v>734</v>
      </c>
      <c r="E15" s="31" t="s">
        <v>748</v>
      </c>
      <c r="F15" s="31" t="s">
        <v>732</v>
      </c>
      <c r="G15" s="32">
        <v>15</v>
      </c>
    </row>
  </sheetData>
  <sortState ref="B6:G15">
    <sortCondition descending="1" ref="G6:G15"/>
    <sortCondition ref="F6:F15"/>
  </sortState>
  <mergeCells count="2">
    <mergeCell ref="A1:D1"/>
    <mergeCell ref="E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LKG-sheet</vt:lpstr>
      <vt:lpstr>lkg-final</vt:lpstr>
      <vt:lpstr>ukg-sheet</vt:lpstr>
      <vt:lpstr>ukg-final</vt:lpstr>
      <vt:lpstr>1-sheet</vt:lpstr>
      <vt:lpstr>1st-final</vt:lpstr>
      <vt:lpstr>'lkg-final'!Print_Titles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Vinodsir</cp:lastModifiedBy>
  <cp:lastPrinted>2020-01-24T02:46:29Z</cp:lastPrinted>
  <dcterms:created xsi:type="dcterms:W3CDTF">2020-01-07T02:56:48Z</dcterms:created>
  <dcterms:modified xsi:type="dcterms:W3CDTF">2020-01-24T03:24:54Z</dcterms:modified>
</cp:coreProperties>
</file>